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Hydrographs for piezometers installed as part of this study/"/>
    </mc:Choice>
  </mc:AlternateContent>
  <bookViews>
    <workbookView xWindow="480" yWindow="460" windowWidth="20800" windowHeight="14360"/>
  </bookViews>
  <sheets>
    <sheet name="cover sheet" sheetId="2" r:id="rId1"/>
    <sheet name="data" sheetId="1" r:id="rId2"/>
  </sheets>
  <definedNames>
    <definedName name="mw5_deep_BETCO_jjk." localSheetId="1">data!$A$1:$C$4967</definedName>
  </definedName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593" i="1" l="1"/>
  <c r="F2593" i="1"/>
  <c r="E4033" i="1"/>
  <c r="F4033" i="1"/>
  <c r="E4070" i="1"/>
  <c r="F4070" i="1"/>
  <c r="E4075" i="1"/>
  <c r="F4075" i="1"/>
  <c r="E4118" i="1"/>
  <c r="F4118" i="1"/>
  <c r="E4161" i="1"/>
  <c r="F4161" i="1"/>
  <c r="E4194" i="1"/>
  <c r="F4194" i="1"/>
  <c r="E4215" i="1"/>
  <c r="F4215" i="1"/>
  <c r="E4235" i="1"/>
  <c r="F4235" i="1"/>
  <c r="E4250" i="1"/>
  <c r="F4250" i="1"/>
  <c r="E4262" i="1"/>
  <c r="F4262" i="1"/>
  <c r="E4263" i="1"/>
  <c r="F4263" i="1"/>
  <c r="E4277" i="1"/>
  <c r="F4277" i="1"/>
  <c r="E4278" i="1"/>
  <c r="F4278" i="1"/>
  <c r="E4290" i="1"/>
  <c r="F4290" i="1"/>
  <c r="E4293" i="1"/>
  <c r="F4293" i="1"/>
  <c r="E4305" i="1"/>
  <c r="F4305" i="1"/>
  <c r="E4306" i="1"/>
  <c r="F4306" i="1"/>
  <c r="E4319" i="1"/>
  <c r="F4319" i="1"/>
  <c r="E4321" i="1"/>
  <c r="F4321" i="1"/>
  <c r="E4333" i="1"/>
  <c r="F4333" i="1"/>
  <c r="E4335" i="1"/>
  <c r="F4335" i="1"/>
  <c r="E4347" i="1"/>
  <c r="F4347" i="1"/>
  <c r="E4349" i="1"/>
  <c r="F4349" i="1"/>
  <c r="E4362" i="1"/>
  <c r="F4362" i="1"/>
  <c r="E4363" i="1"/>
  <c r="F4363" i="1"/>
  <c r="E4375" i="1"/>
  <c r="F4375" i="1"/>
  <c r="E4378" i="1"/>
  <c r="F4378" i="1"/>
  <c r="E4390" i="1"/>
  <c r="F4390" i="1"/>
  <c r="E4391" i="1"/>
  <c r="F4391" i="1"/>
  <c r="E4405" i="1"/>
  <c r="F4405" i="1"/>
  <c r="E4406" i="1"/>
  <c r="F4406" i="1"/>
  <c r="E4418" i="1"/>
  <c r="F4418" i="1"/>
  <c r="E4421" i="1"/>
  <c r="F4421" i="1"/>
  <c r="E4433" i="1"/>
  <c r="F4433" i="1"/>
  <c r="E4434" i="1"/>
  <c r="F4434" i="1"/>
  <c r="E4447" i="1"/>
  <c r="F4447" i="1"/>
  <c r="E4449" i="1"/>
  <c r="F4449" i="1"/>
  <c r="E4461" i="1"/>
  <c r="F4461" i="1"/>
  <c r="E4463" i="1"/>
  <c r="F4463" i="1"/>
  <c r="E4475" i="1"/>
  <c r="F4475" i="1"/>
  <c r="E4477" i="1"/>
  <c r="F4477" i="1"/>
  <c r="E4490" i="1"/>
  <c r="F4490" i="1"/>
  <c r="E4491" i="1"/>
  <c r="F4491" i="1"/>
  <c r="E4503" i="1"/>
  <c r="F4503" i="1"/>
  <c r="E4506" i="1"/>
  <c r="F4506" i="1"/>
  <c r="E4518" i="1"/>
  <c r="F4518" i="1"/>
  <c r="E4519" i="1"/>
  <c r="F4519" i="1"/>
  <c r="E4533" i="1"/>
  <c r="F4533" i="1"/>
  <c r="E4534" i="1"/>
  <c r="F4534" i="1"/>
  <c r="E4546" i="1"/>
  <c r="F4546" i="1"/>
  <c r="E4549" i="1"/>
  <c r="F4549" i="1"/>
  <c r="E4561" i="1"/>
  <c r="F4561" i="1"/>
  <c r="E4562" i="1"/>
  <c r="F4562" i="1"/>
  <c r="E4575" i="1"/>
  <c r="F4575" i="1"/>
  <c r="E4577" i="1"/>
  <c r="F4577" i="1"/>
  <c r="E4589" i="1"/>
  <c r="F4589" i="1"/>
  <c r="E4591" i="1"/>
  <c r="F4591" i="1"/>
  <c r="E4603" i="1"/>
  <c r="F4603" i="1"/>
  <c r="E4605" i="1"/>
  <c r="F4605" i="1"/>
  <c r="E4618" i="1"/>
  <c r="F4618" i="1"/>
  <c r="E4619" i="1"/>
  <c r="F4619" i="1"/>
  <c r="E4631" i="1"/>
  <c r="F4631" i="1"/>
  <c r="E4634" i="1"/>
  <c r="F4634" i="1"/>
  <c r="E4646" i="1"/>
  <c r="F4646" i="1"/>
  <c r="E4647" i="1"/>
  <c r="F4647" i="1"/>
  <c r="E4661" i="1"/>
  <c r="F4661" i="1"/>
  <c r="E4662" i="1"/>
  <c r="F4662" i="1"/>
  <c r="E4674" i="1"/>
  <c r="F4674" i="1"/>
  <c r="E4677" i="1"/>
  <c r="F4677" i="1"/>
  <c r="E4689" i="1"/>
  <c r="F4689" i="1"/>
  <c r="E4690" i="1"/>
  <c r="F4690" i="1"/>
  <c r="E4703" i="1"/>
  <c r="F4703" i="1"/>
  <c r="E4705" i="1"/>
  <c r="F4705" i="1"/>
  <c r="E4717" i="1"/>
  <c r="F4717" i="1"/>
  <c r="E4719" i="1"/>
  <c r="F4719" i="1"/>
  <c r="E4731" i="1"/>
  <c r="F4731" i="1"/>
  <c r="E4733" i="1"/>
  <c r="F4733" i="1"/>
  <c r="E4746" i="1"/>
  <c r="F4746" i="1"/>
  <c r="E4747" i="1"/>
  <c r="F4747" i="1"/>
  <c r="E4759" i="1"/>
  <c r="F4759" i="1"/>
  <c r="E4762" i="1"/>
  <c r="F4762" i="1"/>
  <c r="E4774" i="1"/>
  <c r="F4774" i="1"/>
  <c r="E4775" i="1"/>
  <c r="F4775" i="1"/>
  <c r="E4789" i="1"/>
  <c r="F4789" i="1"/>
  <c r="E4790" i="1"/>
  <c r="F4790" i="1"/>
  <c r="E4802" i="1"/>
  <c r="F4802" i="1"/>
  <c r="E4805" i="1"/>
  <c r="F4805" i="1"/>
  <c r="E4817" i="1"/>
  <c r="F4817" i="1"/>
  <c r="E4818" i="1"/>
  <c r="F4818" i="1"/>
  <c r="E4831" i="1"/>
  <c r="F4831" i="1"/>
  <c r="E4833" i="1"/>
  <c r="F4833" i="1"/>
  <c r="E4845" i="1"/>
  <c r="F4845" i="1"/>
  <c r="E4847" i="1"/>
  <c r="F4847" i="1"/>
  <c r="E4859" i="1"/>
  <c r="F4859" i="1"/>
  <c r="E4861" i="1"/>
  <c r="F4861" i="1"/>
  <c r="E4874" i="1"/>
  <c r="F4874" i="1"/>
  <c r="E4875" i="1"/>
  <c r="F4875" i="1"/>
  <c r="E4887" i="1"/>
  <c r="F4887" i="1"/>
  <c r="E4890" i="1"/>
  <c r="F4890" i="1"/>
  <c r="E4902" i="1"/>
  <c r="F4902" i="1"/>
  <c r="E4903" i="1"/>
  <c r="F4903" i="1"/>
  <c r="E4917" i="1"/>
  <c r="F4917" i="1"/>
  <c r="E4918" i="1"/>
  <c r="F4918" i="1"/>
  <c r="E4930" i="1"/>
  <c r="F4930" i="1"/>
  <c r="E4933" i="1"/>
  <c r="F4933" i="1"/>
  <c r="E4945" i="1"/>
  <c r="F4945" i="1"/>
  <c r="E4946" i="1"/>
  <c r="F4946" i="1"/>
  <c r="E4959" i="1"/>
  <c r="F4959" i="1"/>
  <c r="E4961" i="1"/>
  <c r="F4961" i="1"/>
  <c r="D2592" i="1"/>
  <c r="E3052" i="1"/>
  <c r="F3052" i="1"/>
  <c r="E4027" i="1"/>
  <c r="F4027" i="1"/>
  <c r="E4957" i="1"/>
  <c r="F4957" i="1"/>
  <c r="E4943" i="1"/>
  <c r="F4943" i="1"/>
  <c r="E4929" i="1"/>
  <c r="F4929" i="1"/>
  <c r="E4914" i="1"/>
  <c r="F4914" i="1"/>
  <c r="E4901" i="1"/>
  <c r="F4901" i="1"/>
  <c r="E4886" i="1"/>
  <c r="F4886" i="1"/>
  <c r="E4871" i="1"/>
  <c r="F4871" i="1"/>
  <c r="E4858" i="1"/>
  <c r="F4858" i="1"/>
  <c r="E4843" i="1"/>
  <c r="F4843" i="1"/>
  <c r="E4829" i="1"/>
  <c r="F4829" i="1"/>
  <c r="E4815" i="1"/>
  <c r="F4815" i="1"/>
  <c r="E4801" i="1"/>
  <c r="F4801" i="1"/>
  <c r="E4786" i="1"/>
  <c r="F4786" i="1"/>
  <c r="E4773" i="1"/>
  <c r="F4773" i="1"/>
  <c r="E4758" i="1"/>
  <c r="F4758" i="1"/>
  <c r="E4743" i="1"/>
  <c r="F4743" i="1"/>
  <c r="E4730" i="1"/>
  <c r="F4730" i="1"/>
  <c r="E4715" i="1"/>
  <c r="F4715" i="1"/>
  <c r="E4701" i="1"/>
  <c r="F4701" i="1"/>
  <c r="E4687" i="1"/>
  <c r="F4687" i="1"/>
  <c r="E4673" i="1"/>
  <c r="F4673" i="1"/>
  <c r="E4658" i="1"/>
  <c r="F4658" i="1"/>
  <c r="E4645" i="1"/>
  <c r="F4645" i="1"/>
  <c r="E4630" i="1"/>
  <c r="F4630" i="1"/>
  <c r="E4615" i="1"/>
  <c r="F4615" i="1"/>
  <c r="E4602" i="1"/>
  <c r="F4602" i="1"/>
  <c r="E4587" i="1"/>
  <c r="F4587" i="1"/>
  <c r="E4573" i="1"/>
  <c r="F4573" i="1"/>
  <c r="E4559" i="1"/>
  <c r="F4559" i="1"/>
  <c r="E4545" i="1"/>
  <c r="F4545" i="1"/>
  <c r="E4530" i="1"/>
  <c r="F4530" i="1"/>
  <c r="E4517" i="1"/>
  <c r="F4517" i="1"/>
  <c r="E4502" i="1"/>
  <c r="F4502" i="1"/>
  <c r="E4487" i="1"/>
  <c r="F4487" i="1"/>
  <c r="E4474" i="1"/>
  <c r="F4474" i="1"/>
  <c r="E4459" i="1"/>
  <c r="F4459" i="1"/>
  <c r="E4445" i="1"/>
  <c r="F4445" i="1"/>
  <c r="E4431" i="1"/>
  <c r="F4431" i="1"/>
  <c r="E4417" i="1"/>
  <c r="F4417" i="1"/>
  <c r="E4402" i="1"/>
  <c r="F4402" i="1"/>
  <c r="E4389" i="1"/>
  <c r="F4389" i="1"/>
  <c r="E4374" i="1"/>
  <c r="F4374" i="1"/>
  <c r="E4359" i="1"/>
  <c r="F4359" i="1"/>
  <c r="E4346" i="1"/>
  <c r="F4346" i="1"/>
  <c r="E4331" i="1"/>
  <c r="F4331" i="1"/>
  <c r="E4317" i="1"/>
  <c r="F4317" i="1"/>
  <c r="E4303" i="1"/>
  <c r="F4303" i="1"/>
  <c r="E4289" i="1"/>
  <c r="F4289" i="1"/>
  <c r="E4274" i="1"/>
  <c r="F4274" i="1"/>
  <c r="E4261" i="1"/>
  <c r="F4261" i="1"/>
  <c r="E4246" i="1"/>
  <c r="F4246" i="1"/>
  <c r="E4231" i="1"/>
  <c r="F4231" i="1"/>
  <c r="E4210" i="1"/>
  <c r="F4210" i="1"/>
  <c r="E4189" i="1"/>
  <c r="F4189" i="1"/>
  <c r="E4150" i="1"/>
  <c r="F4150" i="1"/>
  <c r="E4107" i="1"/>
  <c r="F4107" i="1"/>
  <c r="E4065" i="1"/>
  <c r="F4065" i="1"/>
  <c r="E4022" i="1"/>
  <c r="F4022" i="1"/>
  <c r="E4955" i="1"/>
  <c r="F4955" i="1"/>
  <c r="E4941" i="1"/>
  <c r="F4941" i="1"/>
  <c r="E4927" i="1"/>
  <c r="F4927" i="1"/>
  <c r="E4913" i="1"/>
  <c r="F4913" i="1"/>
  <c r="E4898" i="1"/>
  <c r="F4898" i="1"/>
  <c r="E4885" i="1"/>
  <c r="F4885" i="1"/>
  <c r="E4870" i="1"/>
  <c r="F4870" i="1"/>
  <c r="E4855" i="1"/>
  <c r="F4855" i="1"/>
  <c r="E4842" i="1"/>
  <c r="F4842" i="1"/>
  <c r="E4827" i="1"/>
  <c r="F4827" i="1"/>
  <c r="E4813" i="1"/>
  <c r="F4813" i="1"/>
  <c r="E4799" i="1"/>
  <c r="F4799" i="1"/>
  <c r="E4785" i="1"/>
  <c r="F4785" i="1"/>
  <c r="E4770" i="1"/>
  <c r="F4770" i="1"/>
  <c r="E4757" i="1"/>
  <c r="F4757" i="1"/>
  <c r="E4742" i="1"/>
  <c r="F4742" i="1"/>
  <c r="E4727" i="1"/>
  <c r="F4727" i="1"/>
  <c r="E4714" i="1"/>
  <c r="F4714" i="1"/>
  <c r="E4699" i="1"/>
  <c r="F4699" i="1"/>
  <c r="E4685" i="1"/>
  <c r="F4685" i="1"/>
  <c r="E4671" i="1"/>
  <c r="F4671" i="1"/>
  <c r="E4657" i="1"/>
  <c r="F4657" i="1"/>
  <c r="E4642" i="1"/>
  <c r="F4642" i="1"/>
  <c r="E4629" i="1"/>
  <c r="F4629" i="1"/>
  <c r="E4614" i="1"/>
  <c r="F4614" i="1"/>
  <c r="E4599" i="1"/>
  <c r="F4599" i="1"/>
  <c r="E4586" i="1"/>
  <c r="F4586" i="1"/>
  <c r="E4571" i="1"/>
  <c r="F4571" i="1"/>
  <c r="E4557" i="1"/>
  <c r="F4557" i="1"/>
  <c r="E4543" i="1"/>
  <c r="F4543" i="1"/>
  <c r="E4529" i="1"/>
  <c r="F4529" i="1"/>
  <c r="E4514" i="1"/>
  <c r="F4514" i="1"/>
  <c r="E4501" i="1"/>
  <c r="F4501" i="1"/>
  <c r="E4486" i="1"/>
  <c r="F4486" i="1"/>
  <c r="E4471" i="1"/>
  <c r="F4471" i="1"/>
  <c r="E4458" i="1"/>
  <c r="F4458" i="1"/>
  <c r="E4443" i="1"/>
  <c r="F4443" i="1"/>
  <c r="E4429" i="1"/>
  <c r="F4429" i="1"/>
  <c r="E4415" i="1"/>
  <c r="F4415" i="1"/>
  <c r="E4401" i="1"/>
  <c r="F4401" i="1"/>
  <c r="E4386" i="1"/>
  <c r="F4386" i="1"/>
  <c r="E4373" i="1"/>
  <c r="F4373" i="1"/>
  <c r="E4358" i="1"/>
  <c r="F4358" i="1"/>
  <c r="E4343" i="1"/>
  <c r="F4343" i="1"/>
  <c r="E4330" i="1"/>
  <c r="F4330" i="1"/>
  <c r="E4315" i="1"/>
  <c r="F4315" i="1"/>
  <c r="E4301" i="1"/>
  <c r="F4301" i="1"/>
  <c r="E4287" i="1"/>
  <c r="F4287" i="1"/>
  <c r="E4273" i="1"/>
  <c r="F4273" i="1"/>
  <c r="E4258" i="1"/>
  <c r="F4258" i="1"/>
  <c r="E4245" i="1"/>
  <c r="F4245" i="1"/>
  <c r="E4230" i="1"/>
  <c r="F4230" i="1"/>
  <c r="E4209" i="1"/>
  <c r="F4209" i="1"/>
  <c r="E4187" i="1"/>
  <c r="F4187" i="1"/>
  <c r="E4145" i="1"/>
  <c r="F4145" i="1"/>
  <c r="E4102" i="1"/>
  <c r="F4102" i="1"/>
  <c r="E4059" i="1"/>
  <c r="F4059" i="1"/>
  <c r="E4017" i="1"/>
  <c r="F4017" i="1"/>
  <c r="E4967" i="1"/>
  <c r="F4967" i="1"/>
  <c r="E4954" i="1"/>
  <c r="F4954" i="1"/>
  <c r="E4939" i="1"/>
  <c r="F4939" i="1"/>
  <c r="E4925" i="1"/>
  <c r="F4925" i="1"/>
  <c r="E4911" i="1"/>
  <c r="F4911" i="1"/>
  <c r="E4897" i="1"/>
  <c r="F4897" i="1"/>
  <c r="E4882" i="1"/>
  <c r="F4882" i="1"/>
  <c r="E4869" i="1"/>
  <c r="F4869" i="1"/>
  <c r="E4854" i="1"/>
  <c r="F4854" i="1"/>
  <c r="E4839" i="1"/>
  <c r="F4839" i="1"/>
  <c r="E4826" i="1"/>
  <c r="F4826" i="1"/>
  <c r="E4811" i="1"/>
  <c r="F4811" i="1"/>
  <c r="E4797" i="1"/>
  <c r="F4797" i="1"/>
  <c r="E4783" i="1"/>
  <c r="F4783" i="1"/>
  <c r="E4769" i="1"/>
  <c r="F4769" i="1"/>
  <c r="E4754" i="1"/>
  <c r="F4754" i="1"/>
  <c r="E4741" i="1"/>
  <c r="F4741" i="1"/>
  <c r="E4726" i="1"/>
  <c r="F4726" i="1"/>
  <c r="E4711" i="1"/>
  <c r="F4711" i="1"/>
  <c r="E4698" i="1"/>
  <c r="F4698" i="1"/>
  <c r="E4683" i="1"/>
  <c r="F4683" i="1"/>
  <c r="E4669" i="1"/>
  <c r="F4669" i="1"/>
  <c r="E4655" i="1"/>
  <c r="F4655" i="1"/>
  <c r="E4641" i="1"/>
  <c r="F4641" i="1"/>
  <c r="E4626" i="1"/>
  <c r="F4626" i="1"/>
  <c r="E4613" i="1"/>
  <c r="F4613" i="1"/>
  <c r="E4598" i="1"/>
  <c r="F4598" i="1"/>
  <c r="E4583" i="1"/>
  <c r="F4583" i="1"/>
  <c r="E4570" i="1"/>
  <c r="F4570" i="1"/>
  <c r="E4555" i="1"/>
  <c r="F4555" i="1"/>
  <c r="E4541" i="1"/>
  <c r="F4541" i="1"/>
  <c r="E4527" i="1"/>
  <c r="F4527" i="1"/>
  <c r="E4513" i="1"/>
  <c r="F4513" i="1"/>
  <c r="E4498" i="1"/>
  <c r="F4498" i="1"/>
  <c r="E4485" i="1"/>
  <c r="F4485" i="1"/>
  <c r="E4470" i="1"/>
  <c r="F4470" i="1"/>
  <c r="E4455" i="1"/>
  <c r="F4455" i="1"/>
  <c r="E4442" i="1"/>
  <c r="F4442" i="1"/>
  <c r="E4427" i="1"/>
  <c r="F4427" i="1"/>
  <c r="E4413" i="1"/>
  <c r="F4413" i="1"/>
  <c r="E4399" i="1"/>
  <c r="F4399" i="1"/>
  <c r="E4385" i="1"/>
  <c r="F4385" i="1"/>
  <c r="E4370" i="1"/>
  <c r="F4370" i="1"/>
  <c r="E4357" i="1"/>
  <c r="F4357" i="1"/>
  <c r="E4342" i="1"/>
  <c r="F4342" i="1"/>
  <c r="E4327" i="1"/>
  <c r="F4327" i="1"/>
  <c r="E4314" i="1"/>
  <c r="F4314" i="1"/>
  <c r="E4299" i="1"/>
  <c r="F4299" i="1"/>
  <c r="E4285" i="1"/>
  <c r="F4285" i="1"/>
  <c r="E4271" i="1"/>
  <c r="F4271" i="1"/>
  <c r="E4257" i="1"/>
  <c r="F4257" i="1"/>
  <c r="E4242" i="1"/>
  <c r="F4242" i="1"/>
  <c r="E4226" i="1"/>
  <c r="F4226" i="1"/>
  <c r="E4205" i="1"/>
  <c r="F4205" i="1"/>
  <c r="E4182" i="1"/>
  <c r="F4182" i="1"/>
  <c r="E4139" i="1"/>
  <c r="F4139" i="1"/>
  <c r="E4097" i="1"/>
  <c r="F4097" i="1"/>
  <c r="E4054" i="1"/>
  <c r="F4054" i="1"/>
  <c r="E4011" i="1"/>
  <c r="F4011" i="1"/>
  <c r="E4214" i="1"/>
  <c r="F4214" i="1"/>
  <c r="E4193" i="1"/>
  <c r="F4193" i="1"/>
  <c r="E4966" i="1"/>
  <c r="F4966" i="1"/>
  <c r="E4951" i="1"/>
  <c r="F4951" i="1"/>
  <c r="E4938" i="1"/>
  <c r="F4938" i="1"/>
  <c r="E4923" i="1"/>
  <c r="F4923" i="1"/>
  <c r="E4909" i="1"/>
  <c r="F4909" i="1"/>
  <c r="E4895" i="1"/>
  <c r="F4895" i="1"/>
  <c r="E4881" i="1"/>
  <c r="F4881" i="1"/>
  <c r="E4866" i="1"/>
  <c r="F4866" i="1"/>
  <c r="E4853" i="1"/>
  <c r="F4853" i="1"/>
  <c r="E4838" i="1"/>
  <c r="F4838" i="1"/>
  <c r="E4823" i="1"/>
  <c r="F4823" i="1"/>
  <c r="E4810" i="1"/>
  <c r="F4810" i="1"/>
  <c r="E4795" i="1"/>
  <c r="F4795" i="1"/>
  <c r="E4781" i="1"/>
  <c r="F4781" i="1"/>
  <c r="E4767" i="1"/>
  <c r="F4767" i="1"/>
  <c r="E4753" i="1"/>
  <c r="F4753" i="1"/>
  <c r="E4738" i="1"/>
  <c r="F4738" i="1"/>
  <c r="E4725" i="1"/>
  <c r="F4725" i="1"/>
  <c r="E4710" i="1"/>
  <c r="F4710" i="1"/>
  <c r="E4695" i="1"/>
  <c r="F4695" i="1"/>
  <c r="E4682" i="1"/>
  <c r="F4682" i="1"/>
  <c r="E4667" i="1"/>
  <c r="F4667" i="1"/>
  <c r="E4653" i="1"/>
  <c r="F4653" i="1"/>
  <c r="E4639" i="1"/>
  <c r="F4639" i="1"/>
  <c r="E4625" i="1"/>
  <c r="F4625" i="1"/>
  <c r="E4610" i="1"/>
  <c r="F4610" i="1"/>
  <c r="E4597" i="1"/>
  <c r="F4597" i="1"/>
  <c r="E4582" i="1"/>
  <c r="F4582" i="1"/>
  <c r="E4567" i="1"/>
  <c r="F4567" i="1"/>
  <c r="E4554" i="1"/>
  <c r="F4554" i="1"/>
  <c r="E4539" i="1"/>
  <c r="F4539" i="1"/>
  <c r="E4525" i="1"/>
  <c r="F4525" i="1"/>
  <c r="E4511" i="1"/>
  <c r="F4511" i="1"/>
  <c r="E4497" i="1"/>
  <c r="F4497" i="1"/>
  <c r="E4482" i="1"/>
  <c r="F4482" i="1"/>
  <c r="E4469" i="1"/>
  <c r="F4469" i="1"/>
  <c r="E4454" i="1"/>
  <c r="F4454" i="1"/>
  <c r="E4439" i="1"/>
  <c r="F4439" i="1"/>
  <c r="E4426" i="1"/>
  <c r="F4426" i="1"/>
  <c r="E4411" i="1"/>
  <c r="F4411" i="1"/>
  <c r="E4397" i="1"/>
  <c r="F4397" i="1"/>
  <c r="E4383" i="1"/>
  <c r="F4383" i="1"/>
  <c r="E4369" i="1"/>
  <c r="F4369" i="1"/>
  <c r="E4354" i="1"/>
  <c r="F4354" i="1"/>
  <c r="E4341" i="1"/>
  <c r="F4341" i="1"/>
  <c r="E4326" i="1"/>
  <c r="F4326" i="1"/>
  <c r="E4311" i="1"/>
  <c r="F4311" i="1"/>
  <c r="E4298" i="1"/>
  <c r="F4298" i="1"/>
  <c r="E4283" i="1"/>
  <c r="F4283" i="1"/>
  <c r="E4269" i="1"/>
  <c r="F4269" i="1"/>
  <c r="E4255" i="1"/>
  <c r="F4255" i="1"/>
  <c r="E4241" i="1"/>
  <c r="F4241" i="1"/>
  <c r="E4225" i="1"/>
  <c r="F4225" i="1"/>
  <c r="E4203" i="1"/>
  <c r="F4203" i="1"/>
  <c r="E4177" i="1"/>
  <c r="F4177" i="1"/>
  <c r="E4134" i="1"/>
  <c r="F4134" i="1"/>
  <c r="E4091" i="1"/>
  <c r="F4091" i="1"/>
  <c r="E4049" i="1"/>
  <c r="F4049" i="1"/>
  <c r="E4006" i="1"/>
  <c r="F4006" i="1"/>
  <c r="E4247" i="1"/>
  <c r="F4247" i="1"/>
  <c r="E4113" i="1"/>
  <c r="F4113" i="1"/>
  <c r="E4965" i="1"/>
  <c r="F4965" i="1"/>
  <c r="E4950" i="1"/>
  <c r="F4950" i="1"/>
  <c r="E4935" i="1"/>
  <c r="F4935" i="1"/>
  <c r="E4922" i="1"/>
  <c r="F4922" i="1"/>
  <c r="E4907" i="1"/>
  <c r="F4907" i="1"/>
  <c r="E4893" i="1"/>
  <c r="F4893" i="1"/>
  <c r="E4879" i="1"/>
  <c r="F4879" i="1"/>
  <c r="E4865" i="1"/>
  <c r="F4865" i="1"/>
  <c r="E4850" i="1"/>
  <c r="F4850" i="1"/>
  <c r="E4837" i="1"/>
  <c r="F4837" i="1"/>
  <c r="E4822" i="1"/>
  <c r="F4822" i="1"/>
  <c r="E4807" i="1"/>
  <c r="F4807" i="1"/>
  <c r="E4794" i="1"/>
  <c r="F4794" i="1"/>
  <c r="E4779" i="1"/>
  <c r="F4779" i="1"/>
  <c r="E4765" i="1"/>
  <c r="F4765" i="1"/>
  <c r="E4751" i="1"/>
  <c r="F4751" i="1"/>
  <c r="E4737" i="1"/>
  <c r="F4737" i="1"/>
  <c r="E4722" i="1"/>
  <c r="F4722" i="1"/>
  <c r="E4709" i="1"/>
  <c r="F4709" i="1"/>
  <c r="E4694" i="1"/>
  <c r="F4694" i="1"/>
  <c r="E4679" i="1"/>
  <c r="F4679" i="1"/>
  <c r="E4666" i="1"/>
  <c r="F4666" i="1"/>
  <c r="E4651" i="1"/>
  <c r="F4651" i="1"/>
  <c r="E4637" i="1"/>
  <c r="F4637" i="1"/>
  <c r="E4623" i="1"/>
  <c r="F4623" i="1"/>
  <c r="E4609" i="1"/>
  <c r="F4609" i="1"/>
  <c r="E4594" i="1"/>
  <c r="F4594" i="1"/>
  <c r="E4581" i="1"/>
  <c r="F4581" i="1"/>
  <c r="E4566" i="1"/>
  <c r="F4566" i="1"/>
  <c r="E4551" i="1"/>
  <c r="F4551" i="1"/>
  <c r="E4538" i="1"/>
  <c r="F4538" i="1"/>
  <c r="E4523" i="1"/>
  <c r="F4523" i="1"/>
  <c r="E4509" i="1"/>
  <c r="F4509" i="1"/>
  <c r="E4495" i="1"/>
  <c r="F4495" i="1"/>
  <c r="E4481" i="1"/>
  <c r="F4481" i="1"/>
  <c r="E4466" i="1"/>
  <c r="F4466" i="1"/>
  <c r="E4453" i="1"/>
  <c r="F4453" i="1"/>
  <c r="E4438" i="1"/>
  <c r="F4438" i="1"/>
  <c r="E4423" i="1"/>
  <c r="F4423" i="1"/>
  <c r="E4410" i="1"/>
  <c r="F4410" i="1"/>
  <c r="E4395" i="1"/>
  <c r="F4395" i="1"/>
  <c r="E4381" i="1"/>
  <c r="F4381" i="1"/>
  <c r="E4367" i="1"/>
  <c r="F4367" i="1"/>
  <c r="E4353" i="1"/>
  <c r="F4353" i="1"/>
  <c r="E4338" i="1"/>
  <c r="F4338" i="1"/>
  <c r="E4325" i="1"/>
  <c r="F4325" i="1"/>
  <c r="E4310" i="1"/>
  <c r="F4310" i="1"/>
  <c r="E4295" i="1"/>
  <c r="F4295" i="1"/>
  <c r="E4282" i="1"/>
  <c r="F4282" i="1"/>
  <c r="E4267" i="1"/>
  <c r="F4267" i="1"/>
  <c r="E4253" i="1"/>
  <c r="F4253" i="1"/>
  <c r="E4239" i="1"/>
  <c r="F4239" i="1"/>
  <c r="E4221" i="1"/>
  <c r="F4221" i="1"/>
  <c r="E4199" i="1"/>
  <c r="F4199" i="1"/>
  <c r="E4171" i="1"/>
  <c r="F4171" i="1"/>
  <c r="E4129" i="1"/>
  <c r="F4129" i="1"/>
  <c r="E4086" i="1"/>
  <c r="F4086" i="1"/>
  <c r="E4043" i="1"/>
  <c r="F4043" i="1"/>
  <c r="E4001" i="1"/>
  <c r="F4001" i="1"/>
  <c r="E4234" i="1"/>
  <c r="F4234" i="1"/>
  <c r="E4155" i="1"/>
  <c r="F4155" i="1"/>
  <c r="E4962" i="1"/>
  <c r="F4962" i="1"/>
  <c r="E4949" i="1"/>
  <c r="F4949" i="1"/>
  <c r="E4934" i="1"/>
  <c r="F4934" i="1"/>
  <c r="E4919" i="1"/>
  <c r="F4919" i="1"/>
  <c r="E4906" i="1"/>
  <c r="F4906" i="1"/>
  <c r="E4891" i="1"/>
  <c r="F4891" i="1"/>
  <c r="E4877" i="1"/>
  <c r="F4877" i="1"/>
  <c r="E4863" i="1"/>
  <c r="F4863" i="1"/>
  <c r="E4849" i="1"/>
  <c r="F4849" i="1"/>
  <c r="E4834" i="1"/>
  <c r="F4834" i="1"/>
  <c r="E4821" i="1"/>
  <c r="F4821" i="1"/>
  <c r="E4806" i="1"/>
  <c r="F4806" i="1"/>
  <c r="E4791" i="1"/>
  <c r="F4791" i="1"/>
  <c r="E4778" i="1"/>
  <c r="F4778" i="1"/>
  <c r="E4763" i="1"/>
  <c r="F4763" i="1"/>
  <c r="E4749" i="1"/>
  <c r="F4749" i="1"/>
  <c r="E4735" i="1"/>
  <c r="F4735" i="1"/>
  <c r="E4721" i="1"/>
  <c r="F4721" i="1"/>
  <c r="E4706" i="1"/>
  <c r="F4706" i="1"/>
  <c r="E4693" i="1"/>
  <c r="F4693" i="1"/>
  <c r="E4678" i="1"/>
  <c r="F4678" i="1"/>
  <c r="E4663" i="1"/>
  <c r="F4663" i="1"/>
  <c r="E4650" i="1"/>
  <c r="F4650" i="1"/>
  <c r="E4635" i="1"/>
  <c r="F4635" i="1"/>
  <c r="E4621" i="1"/>
  <c r="F4621" i="1"/>
  <c r="E4607" i="1"/>
  <c r="F4607" i="1"/>
  <c r="E4593" i="1"/>
  <c r="F4593" i="1"/>
  <c r="E4578" i="1"/>
  <c r="F4578" i="1"/>
  <c r="E4565" i="1"/>
  <c r="F4565" i="1"/>
  <c r="E4550" i="1"/>
  <c r="F4550" i="1"/>
  <c r="E4535" i="1"/>
  <c r="F4535" i="1"/>
  <c r="E4522" i="1"/>
  <c r="F4522" i="1"/>
  <c r="E4507" i="1"/>
  <c r="F4507" i="1"/>
  <c r="E4493" i="1"/>
  <c r="F4493" i="1"/>
  <c r="E4479" i="1"/>
  <c r="F4479" i="1"/>
  <c r="E4465" i="1"/>
  <c r="F4465" i="1"/>
  <c r="E4450" i="1"/>
  <c r="F4450" i="1"/>
  <c r="E4437" i="1"/>
  <c r="F4437" i="1"/>
  <c r="E4422" i="1"/>
  <c r="F4422" i="1"/>
  <c r="E4407" i="1"/>
  <c r="F4407" i="1"/>
  <c r="E4394" i="1"/>
  <c r="F4394" i="1"/>
  <c r="E4379" i="1"/>
  <c r="F4379" i="1"/>
  <c r="E4365" i="1"/>
  <c r="F4365" i="1"/>
  <c r="E4351" i="1"/>
  <c r="F4351" i="1"/>
  <c r="E4337" i="1"/>
  <c r="F4337" i="1"/>
  <c r="E4322" i="1"/>
  <c r="F4322" i="1"/>
  <c r="E4309" i="1"/>
  <c r="F4309" i="1"/>
  <c r="E4294" i="1"/>
  <c r="F4294" i="1"/>
  <c r="E4279" i="1"/>
  <c r="F4279" i="1"/>
  <c r="E4266" i="1"/>
  <c r="F4266" i="1"/>
  <c r="E4251" i="1"/>
  <c r="F4251" i="1"/>
  <c r="E4237" i="1"/>
  <c r="F4237" i="1"/>
  <c r="E4219" i="1"/>
  <c r="F4219" i="1"/>
  <c r="E4198" i="1"/>
  <c r="F4198" i="1"/>
  <c r="E4166" i="1"/>
  <c r="F4166" i="1"/>
  <c r="E4123" i="1"/>
  <c r="F4123" i="1"/>
  <c r="E4081" i="1"/>
  <c r="F4081" i="1"/>
  <c r="E4038" i="1"/>
  <c r="F4038" i="1"/>
  <c r="E4183" i="1"/>
  <c r="F4183" i="1"/>
  <c r="E4178" i="1"/>
  <c r="F4178" i="1"/>
  <c r="E4173" i="1"/>
  <c r="F4173" i="1"/>
  <c r="E4167" i="1"/>
  <c r="F4167" i="1"/>
  <c r="E4162" i="1"/>
  <c r="F4162" i="1"/>
  <c r="E4157" i="1"/>
  <c r="F4157" i="1"/>
  <c r="E4151" i="1"/>
  <c r="F4151" i="1"/>
  <c r="E4146" i="1"/>
  <c r="F4146" i="1"/>
  <c r="E4141" i="1"/>
  <c r="F4141" i="1"/>
  <c r="E4135" i="1"/>
  <c r="F4135" i="1"/>
  <c r="E4130" i="1"/>
  <c r="F4130" i="1"/>
  <c r="E4125" i="1"/>
  <c r="F4125" i="1"/>
  <c r="E4119" i="1"/>
  <c r="F4119" i="1"/>
  <c r="E4114" i="1"/>
  <c r="F4114" i="1"/>
  <c r="E4109" i="1"/>
  <c r="F4109" i="1"/>
  <c r="E4103" i="1"/>
  <c r="F4103" i="1"/>
  <c r="E4098" i="1"/>
  <c r="F4098" i="1"/>
  <c r="E4093" i="1"/>
  <c r="F4093" i="1"/>
  <c r="E4087" i="1"/>
  <c r="F4087" i="1"/>
  <c r="E4082" i="1"/>
  <c r="F4082" i="1"/>
  <c r="E4077" i="1"/>
  <c r="F4077" i="1"/>
  <c r="E4071" i="1"/>
  <c r="F4071" i="1"/>
  <c r="E4066" i="1"/>
  <c r="F4066" i="1"/>
  <c r="E4061" i="1"/>
  <c r="F4061" i="1"/>
  <c r="E4055" i="1"/>
  <c r="F4055" i="1"/>
  <c r="E4050" i="1"/>
  <c r="F4050" i="1"/>
  <c r="E4045" i="1"/>
  <c r="F4045" i="1"/>
  <c r="E4039" i="1"/>
  <c r="F4039" i="1"/>
  <c r="E4034" i="1"/>
  <c r="F4034" i="1"/>
  <c r="E4029" i="1"/>
  <c r="F4029" i="1"/>
  <c r="E4023" i="1"/>
  <c r="F4023" i="1"/>
  <c r="E4018" i="1"/>
  <c r="F4018" i="1"/>
  <c r="E4013" i="1"/>
  <c r="F4013" i="1"/>
  <c r="E4007" i="1"/>
  <c r="F4007" i="1"/>
  <c r="E4002" i="1"/>
  <c r="F4002" i="1"/>
  <c r="E3997" i="1"/>
  <c r="F3997" i="1"/>
  <c r="E3991" i="1"/>
  <c r="F3991" i="1"/>
  <c r="E3986" i="1"/>
  <c r="F3986" i="1"/>
  <c r="E3981" i="1"/>
  <c r="F3981" i="1"/>
  <c r="E3975" i="1"/>
  <c r="F3975" i="1"/>
  <c r="E3970" i="1"/>
  <c r="F3970" i="1"/>
  <c r="E3965" i="1"/>
  <c r="F3965" i="1"/>
  <c r="E3959" i="1"/>
  <c r="F3959" i="1"/>
  <c r="E3954" i="1"/>
  <c r="F3954" i="1"/>
  <c r="E3949" i="1"/>
  <c r="F3949" i="1"/>
  <c r="E3943" i="1"/>
  <c r="F3943" i="1"/>
  <c r="E3938" i="1"/>
  <c r="F3938" i="1"/>
  <c r="E3933" i="1"/>
  <c r="F3933" i="1"/>
  <c r="E3927" i="1"/>
  <c r="F3927" i="1"/>
  <c r="E3922" i="1"/>
  <c r="F3922" i="1"/>
  <c r="E3917" i="1"/>
  <c r="F3917" i="1"/>
  <c r="E3911" i="1"/>
  <c r="F3911" i="1"/>
  <c r="E3906" i="1"/>
  <c r="F3906" i="1"/>
  <c r="E3901" i="1"/>
  <c r="F3901" i="1"/>
  <c r="E3895" i="1"/>
  <c r="F3895" i="1"/>
  <c r="E3890" i="1"/>
  <c r="F3890" i="1"/>
  <c r="E3885" i="1"/>
  <c r="F3885" i="1"/>
  <c r="E3879" i="1"/>
  <c r="F3879" i="1"/>
  <c r="E3874" i="1"/>
  <c r="F3874" i="1"/>
  <c r="E3869" i="1"/>
  <c r="F3869" i="1"/>
  <c r="E3863" i="1"/>
  <c r="F3863" i="1"/>
  <c r="E3858" i="1"/>
  <c r="F3858" i="1"/>
  <c r="E3853" i="1"/>
  <c r="F3853" i="1"/>
  <c r="E3847" i="1"/>
  <c r="F3847" i="1"/>
  <c r="E3842" i="1"/>
  <c r="F3842" i="1"/>
  <c r="E3837" i="1"/>
  <c r="F3837" i="1"/>
  <c r="E3831" i="1"/>
  <c r="F3831" i="1"/>
  <c r="E3826" i="1"/>
  <c r="F3826" i="1"/>
  <c r="E3821" i="1"/>
  <c r="F3821" i="1"/>
  <c r="E3815" i="1"/>
  <c r="F3815" i="1"/>
  <c r="E3810" i="1"/>
  <c r="F3810" i="1"/>
  <c r="E3805" i="1"/>
  <c r="F3805" i="1"/>
  <c r="E3799" i="1"/>
  <c r="F3799" i="1"/>
  <c r="E3794" i="1"/>
  <c r="F3794" i="1"/>
  <c r="E3789" i="1"/>
  <c r="F3789" i="1"/>
  <c r="E3783" i="1"/>
  <c r="F3783" i="1"/>
  <c r="E3778" i="1"/>
  <c r="F3778" i="1"/>
  <c r="E3773" i="1"/>
  <c r="F3773" i="1"/>
  <c r="E3767" i="1"/>
  <c r="F3767" i="1"/>
  <c r="E3762" i="1"/>
  <c r="F3762" i="1"/>
  <c r="E3757" i="1"/>
  <c r="F3757" i="1"/>
  <c r="E3750" i="1"/>
  <c r="F3750" i="1"/>
  <c r="E3742" i="1"/>
  <c r="F3742" i="1"/>
  <c r="E3734" i="1"/>
  <c r="F3734" i="1"/>
  <c r="E3726" i="1"/>
  <c r="F3726" i="1"/>
  <c r="E3718" i="1"/>
  <c r="F3718" i="1"/>
  <c r="E3710" i="1"/>
  <c r="F3710" i="1"/>
  <c r="E3702" i="1"/>
  <c r="F3702" i="1"/>
  <c r="E3694" i="1"/>
  <c r="F3694" i="1"/>
  <c r="E3686" i="1"/>
  <c r="F3686" i="1"/>
  <c r="E3678" i="1"/>
  <c r="F3678" i="1"/>
  <c r="E3670" i="1"/>
  <c r="F3670" i="1"/>
  <c r="E3662" i="1"/>
  <c r="F3662" i="1"/>
  <c r="E3654" i="1"/>
  <c r="F3654" i="1"/>
  <c r="E3646" i="1"/>
  <c r="F3646" i="1"/>
  <c r="E3638" i="1"/>
  <c r="F3638" i="1"/>
  <c r="E3630" i="1"/>
  <c r="F3630" i="1"/>
  <c r="E3622" i="1"/>
  <c r="F3622" i="1"/>
  <c r="E3614" i="1"/>
  <c r="F3614" i="1"/>
  <c r="E3606" i="1"/>
  <c r="F3606" i="1"/>
  <c r="E3598" i="1"/>
  <c r="F3598" i="1"/>
  <c r="E3590" i="1"/>
  <c r="F3590" i="1"/>
  <c r="E3582" i="1"/>
  <c r="F3582" i="1"/>
  <c r="E3574" i="1"/>
  <c r="F3574" i="1"/>
  <c r="E3566" i="1"/>
  <c r="F3566" i="1"/>
  <c r="E3558" i="1"/>
  <c r="F3558" i="1"/>
  <c r="E3550" i="1"/>
  <c r="F3550" i="1"/>
  <c r="E3542" i="1"/>
  <c r="F3542" i="1"/>
  <c r="E3534" i="1"/>
  <c r="F3534" i="1"/>
  <c r="E3526" i="1"/>
  <c r="F3526" i="1"/>
  <c r="E3514" i="1"/>
  <c r="F3514" i="1"/>
  <c r="E3498" i="1"/>
  <c r="F3498" i="1"/>
  <c r="E3482" i="1"/>
  <c r="F3482" i="1"/>
  <c r="E3466" i="1"/>
  <c r="F3466" i="1"/>
  <c r="E3450" i="1"/>
  <c r="F3450" i="1"/>
  <c r="E3434" i="1"/>
  <c r="F3434" i="1"/>
  <c r="E3418" i="1"/>
  <c r="F3418" i="1"/>
  <c r="E3402" i="1"/>
  <c r="F3402" i="1"/>
  <c r="E3383" i="1"/>
  <c r="F3383" i="1"/>
  <c r="E3361" i="1"/>
  <c r="F3361" i="1"/>
  <c r="E3340" i="1"/>
  <c r="F3340" i="1"/>
  <c r="E3319" i="1"/>
  <c r="F3319" i="1"/>
  <c r="E3297" i="1"/>
  <c r="F3297" i="1"/>
  <c r="E3276" i="1"/>
  <c r="F3276" i="1"/>
  <c r="E3255" i="1"/>
  <c r="F3255" i="1"/>
  <c r="E3233" i="1"/>
  <c r="F3233" i="1"/>
  <c r="E3212" i="1"/>
  <c r="F3212" i="1"/>
  <c r="E3191" i="1"/>
  <c r="F3191" i="1"/>
  <c r="E3169" i="1"/>
  <c r="F3169" i="1"/>
  <c r="E3148" i="1"/>
  <c r="F3148" i="1"/>
  <c r="E3127" i="1"/>
  <c r="F3127" i="1"/>
  <c r="E3105" i="1"/>
  <c r="F3105" i="1"/>
  <c r="E3084" i="1"/>
  <c r="F3084" i="1"/>
  <c r="E3063" i="1"/>
  <c r="F3063" i="1"/>
  <c r="E3995" i="1"/>
  <c r="F3995" i="1"/>
  <c r="E3990" i="1"/>
  <c r="F3990" i="1"/>
  <c r="E3985" i="1"/>
  <c r="F3985" i="1"/>
  <c r="E3979" i="1"/>
  <c r="F3979" i="1"/>
  <c r="E3974" i="1"/>
  <c r="F3974" i="1"/>
  <c r="E3969" i="1"/>
  <c r="F3969" i="1"/>
  <c r="E3963" i="1"/>
  <c r="F3963" i="1"/>
  <c r="E3958" i="1"/>
  <c r="F3958" i="1"/>
  <c r="E3953" i="1"/>
  <c r="F3953" i="1"/>
  <c r="E3947" i="1"/>
  <c r="F3947" i="1"/>
  <c r="E3942" i="1"/>
  <c r="F3942" i="1"/>
  <c r="E3937" i="1"/>
  <c r="F3937" i="1"/>
  <c r="E3931" i="1"/>
  <c r="F3931" i="1"/>
  <c r="E3926" i="1"/>
  <c r="F3926" i="1"/>
  <c r="E3921" i="1"/>
  <c r="F3921" i="1"/>
  <c r="E3915" i="1"/>
  <c r="F3915" i="1"/>
  <c r="E3910" i="1"/>
  <c r="F3910" i="1"/>
  <c r="E3905" i="1"/>
  <c r="F3905" i="1"/>
  <c r="E3899" i="1"/>
  <c r="F3899" i="1"/>
  <c r="E3894" i="1"/>
  <c r="F3894" i="1"/>
  <c r="E3889" i="1"/>
  <c r="F3889" i="1"/>
  <c r="E3883" i="1"/>
  <c r="F3883" i="1"/>
  <c r="E3878" i="1"/>
  <c r="F3878" i="1"/>
  <c r="E3873" i="1"/>
  <c r="F3873" i="1"/>
  <c r="E3867" i="1"/>
  <c r="F3867" i="1"/>
  <c r="E3862" i="1"/>
  <c r="F3862" i="1"/>
  <c r="E3857" i="1"/>
  <c r="F3857" i="1"/>
  <c r="E3851" i="1"/>
  <c r="F3851" i="1"/>
  <c r="E3846" i="1"/>
  <c r="F3846" i="1"/>
  <c r="E3841" i="1"/>
  <c r="F3841" i="1"/>
  <c r="E3835" i="1"/>
  <c r="F3835" i="1"/>
  <c r="E3830" i="1"/>
  <c r="F3830" i="1"/>
  <c r="E3825" i="1"/>
  <c r="F3825" i="1"/>
  <c r="E3819" i="1"/>
  <c r="F3819" i="1"/>
  <c r="E3814" i="1"/>
  <c r="F3814" i="1"/>
  <c r="E3809" i="1"/>
  <c r="F3809" i="1"/>
  <c r="E3803" i="1"/>
  <c r="F3803" i="1"/>
  <c r="E3798" i="1"/>
  <c r="F3798" i="1"/>
  <c r="E3793" i="1"/>
  <c r="F3793" i="1"/>
  <c r="E3787" i="1"/>
  <c r="F3787" i="1"/>
  <c r="E3782" i="1"/>
  <c r="F3782" i="1"/>
  <c r="E3777" i="1"/>
  <c r="F3777" i="1"/>
  <c r="E3771" i="1"/>
  <c r="F3771" i="1"/>
  <c r="E3766" i="1"/>
  <c r="F3766" i="1"/>
  <c r="E3761" i="1"/>
  <c r="F3761" i="1"/>
  <c r="E3755" i="1"/>
  <c r="F3755" i="1"/>
  <c r="E3747" i="1"/>
  <c r="F3747" i="1"/>
  <c r="E3739" i="1"/>
  <c r="F3739" i="1"/>
  <c r="E3731" i="1"/>
  <c r="F3731" i="1"/>
  <c r="E3723" i="1"/>
  <c r="F3723" i="1"/>
  <c r="E3715" i="1"/>
  <c r="F3715" i="1"/>
  <c r="E3707" i="1"/>
  <c r="F3707" i="1"/>
  <c r="E3699" i="1"/>
  <c r="F3699" i="1"/>
  <c r="E3691" i="1"/>
  <c r="F3691" i="1"/>
  <c r="E3683" i="1"/>
  <c r="F3683" i="1"/>
  <c r="E3675" i="1"/>
  <c r="F3675" i="1"/>
  <c r="E3667" i="1"/>
  <c r="F3667" i="1"/>
  <c r="E3659" i="1"/>
  <c r="F3659" i="1"/>
  <c r="E3651" i="1"/>
  <c r="F3651" i="1"/>
  <c r="E3643" i="1"/>
  <c r="F3643" i="1"/>
  <c r="E3635" i="1"/>
  <c r="F3635" i="1"/>
  <c r="E3627" i="1"/>
  <c r="F3627" i="1"/>
  <c r="E3619" i="1"/>
  <c r="F3619" i="1"/>
  <c r="E3611" i="1"/>
  <c r="F3611" i="1"/>
  <c r="E3603" i="1"/>
  <c r="F3603" i="1"/>
  <c r="E3595" i="1"/>
  <c r="F3595" i="1"/>
  <c r="E3587" i="1"/>
  <c r="F3587" i="1"/>
  <c r="E3579" i="1"/>
  <c r="F3579" i="1"/>
  <c r="E3571" i="1"/>
  <c r="F3571" i="1"/>
  <c r="E3563" i="1"/>
  <c r="F3563" i="1"/>
  <c r="E3555" i="1"/>
  <c r="F3555" i="1"/>
  <c r="E3547" i="1"/>
  <c r="F3547" i="1"/>
  <c r="E3539" i="1"/>
  <c r="F3539" i="1"/>
  <c r="E3531" i="1"/>
  <c r="F3531" i="1"/>
  <c r="E3523" i="1"/>
  <c r="F3523" i="1"/>
  <c r="E3510" i="1"/>
  <c r="F3510" i="1"/>
  <c r="E3494" i="1"/>
  <c r="F3494" i="1"/>
  <c r="E3478" i="1"/>
  <c r="F3478" i="1"/>
  <c r="E3462" i="1"/>
  <c r="F3462" i="1"/>
  <c r="E3446" i="1"/>
  <c r="F3446" i="1"/>
  <c r="E3430" i="1"/>
  <c r="F3430" i="1"/>
  <c r="E3414" i="1"/>
  <c r="F3414" i="1"/>
  <c r="E3398" i="1"/>
  <c r="F3398" i="1"/>
  <c r="E3377" i="1"/>
  <c r="F3377" i="1"/>
  <c r="E3356" i="1"/>
  <c r="F3356" i="1"/>
  <c r="E3335" i="1"/>
  <c r="F3335" i="1"/>
  <c r="E3313" i="1"/>
  <c r="F3313" i="1"/>
  <c r="E3292" i="1"/>
  <c r="F3292" i="1"/>
  <c r="E3271" i="1"/>
  <c r="F3271" i="1"/>
  <c r="E3249" i="1"/>
  <c r="F3249" i="1"/>
  <c r="E3228" i="1"/>
  <c r="F3228" i="1"/>
  <c r="E3207" i="1"/>
  <c r="F3207" i="1"/>
  <c r="E3185" i="1"/>
  <c r="F3185" i="1"/>
  <c r="E3164" i="1"/>
  <c r="F3164" i="1"/>
  <c r="E3143" i="1"/>
  <c r="F3143" i="1"/>
  <c r="E3121" i="1"/>
  <c r="F3121" i="1"/>
  <c r="E3100" i="1"/>
  <c r="F3100" i="1"/>
  <c r="E3079" i="1"/>
  <c r="F3079" i="1"/>
  <c r="E3057" i="1"/>
  <c r="F3057" i="1"/>
  <c r="E4229" i="1"/>
  <c r="F4229" i="1"/>
  <c r="E4223" i="1"/>
  <c r="F4223" i="1"/>
  <c r="E4218" i="1"/>
  <c r="F4218" i="1"/>
  <c r="E4213" i="1"/>
  <c r="F4213" i="1"/>
  <c r="E4207" i="1"/>
  <c r="F4207" i="1"/>
  <c r="E4202" i="1"/>
  <c r="F4202" i="1"/>
  <c r="E4197" i="1"/>
  <c r="F4197" i="1"/>
  <c r="E4191" i="1"/>
  <c r="F4191" i="1"/>
  <c r="E4186" i="1"/>
  <c r="F4186" i="1"/>
  <c r="E4181" i="1"/>
  <c r="F4181" i="1"/>
  <c r="E4175" i="1"/>
  <c r="F4175" i="1"/>
  <c r="E4170" i="1"/>
  <c r="F4170" i="1"/>
  <c r="E4165" i="1"/>
  <c r="F4165" i="1"/>
  <c r="E4159" i="1"/>
  <c r="F4159" i="1"/>
  <c r="E4154" i="1"/>
  <c r="F4154" i="1"/>
  <c r="E4149" i="1"/>
  <c r="F4149" i="1"/>
  <c r="E4143" i="1"/>
  <c r="F4143" i="1"/>
  <c r="E4138" i="1"/>
  <c r="F4138" i="1"/>
  <c r="E4133" i="1"/>
  <c r="F4133" i="1"/>
  <c r="E4127" i="1"/>
  <c r="F4127" i="1"/>
  <c r="E4122" i="1"/>
  <c r="F4122" i="1"/>
  <c r="E4117" i="1"/>
  <c r="F4117" i="1"/>
  <c r="E4111" i="1"/>
  <c r="F4111" i="1"/>
  <c r="E4106" i="1"/>
  <c r="F4106" i="1"/>
  <c r="E4101" i="1"/>
  <c r="F4101" i="1"/>
  <c r="E4095" i="1"/>
  <c r="F4095" i="1"/>
  <c r="E4090" i="1"/>
  <c r="F4090" i="1"/>
  <c r="E4085" i="1"/>
  <c r="F4085" i="1"/>
  <c r="E4079" i="1"/>
  <c r="F4079" i="1"/>
  <c r="E4074" i="1"/>
  <c r="F4074" i="1"/>
  <c r="E4069" i="1"/>
  <c r="F4069" i="1"/>
  <c r="E4063" i="1"/>
  <c r="F4063" i="1"/>
  <c r="E4058" i="1"/>
  <c r="F4058" i="1"/>
  <c r="E4053" i="1"/>
  <c r="F4053" i="1"/>
  <c r="E4047" i="1"/>
  <c r="F4047" i="1"/>
  <c r="E4042" i="1"/>
  <c r="F4042" i="1"/>
  <c r="E4037" i="1"/>
  <c r="F4037" i="1"/>
  <c r="E4031" i="1"/>
  <c r="F4031" i="1"/>
  <c r="E4026" i="1"/>
  <c r="F4026" i="1"/>
  <c r="E4021" i="1"/>
  <c r="F4021" i="1"/>
  <c r="E4015" i="1"/>
  <c r="F4015" i="1"/>
  <c r="E4010" i="1"/>
  <c r="F4010" i="1"/>
  <c r="E4005" i="1"/>
  <c r="F4005" i="1"/>
  <c r="E3999" i="1"/>
  <c r="F3999" i="1"/>
  <c r="E3994" i="1"/>
  <c r="F3994" i="1"/>
  <c r="E3989" i="1"/>
  <c r="F3989" i="1"/>
  <c r="E3983" i="1"/>
  <c r="F3983" i="1"/>
  <c r="E3978" i="1"/>
  <c r="F3978" i="1"/>
  <c r="E3973" i="1"/>
  <c r="F3973" i="1"/>
  <c r="E3967" i="1"/>
  <c r="F3967" i="1"/>
  <c r="E3962" i="1"/>
  <c r="F3962" i="1"/>
  <c r="E3957" i="1"/>
  <c r="F3957" i="1"/>
  <c r="E3951" i="1"/>
  <c r="F3951" i="1"/>
  <c r="E3946" i="1"/>
  <c r="F3946" i="1"/>
  <c r="E3941" i="1"/>
  <c r="F3941" i="1"/>
  <c r="E3935" i="1"/>
  <c r="F3935" i="1"/>
  <c r="E3930" i="1"/>
  <c r="F3930" i="1"/>
  <c r="E3925" i="1"/>
  <c r="F3925" i="1"/>
  <c r="E3919" i="1"/>
  <c r="F3919" i="1"/>
  <c r="E3914" i="1"/>
  <c r="F3914" i="1"/>
  <c r="E3909" i="1"/>
  <c r="F3909" i="1"/>
  <c r="E3903" i="1"/>
  <c r="F3903" i="1"/>
  <c r="E3898" i="1"/>
  <c r="F3898" i="1"/>
  <c r="E3893" i="1"/>
  <c r="F3893" i="1"/>
  <c r="E3887" i="1"/>
  <c r="F3887" i="1"/>
  <c r="E3882" i="1"/>
  <c r="F3882" i="1"/>
  <c r="E3877" i="1"/>
  <c r="F3877" i="1"/>
  <c r="E3871" i="1"/>
  <c r="F3871" i="1"/>
  <c r="E3866" i="1"/>
  <c r="F3866" i="1"/>
  <c r="E3861" i="1"/>
  <c r="F3861" i="1"/>
  <c r="E3855" i="1"/>
  <c r="F3855" i="1"/>
  <c r="E3850" i="1"/>
  <c r="F3850" i="1"/>
  <c r="E3845" i="1"/>
  <c r="F3845" i="1"/>
  <c r="E3839" i="1"/>
  <c r="F3839" i="1"/>
  <c r="E3834" i="1"/>
  <c r="F3834" i="1"/>
  <c r="E3829" i="1"/>
  <c r="F3829" i="1"/>
  <c r="E3823" i="1"/>
  <c r="F3823" i="1"/>
  <c r="E3818" i="1"/>
  <c r="F3818" i="1"/>
  <c r="E3813" i="1"/>
  <c r="F3813" i="1"/>
  <c r="E3807" i="1"/>
  <c r="F3807" i="1"/>
  <c r="E3802" i="1"/>
  <c r="F3802" i="1"/>
  <c r="E3797" i="1"/>
  <c r="F3797" i="1"/>
  <c r="E3791" i="1"/>
  <c r="F3791" i="1"/>
  <c r="E3786" i="1"/>
  <c r="F3786" i="1"/>
  <c r="E3781" i="1"/>
  <c r="F3781" i="1"/>
  <c r="E3775" i="1"/>
  <c r="F3775" i="1"/>
  <c r="E3770" i="1"/>
  <c r="F3770" i="1"/>
  <c r="E3765" i="1"/>
  <c r="F3765" i="1"/>
  <c r="E3759" i="1"/>
  <c r="F3759" i="1"/>
  <c r="E3754" i="1"/>
  <c r="F3754" i="1"/>
  <c r="E3746" i="1"/>
  <c r="F3746" i="1"/>
  <c r="E3738" i="1"/>
  <c r="F3738" i="1"/>
  <c r="E3730" i="1"/>
  <c r="F3730" i="1"/>
  <c r="E3722" i="1"/>
  <c r="F3722" i="1"/>
  <c r="E3714" i="1"/>
  <c r="F3714" i="1"/>
  <c r="E3706" i="1"/>
  <c r="F3706" i="1"/>
  <c r="E3698" i="1"/>
  <c r="F3698" i="1"/>
  <c r="E3690" i="1"/>
  <c r="F3690" i="1"/>
  <c r="E3682" i="1"/>
  <c r="F3682" i="1"/>
  <c r="E3674" i="1"/>
  <c r="F3674" i="1"/>
  <c r="E3666" i="1"/>
  <c r="F3666" i="1"/>
  <c r="E3658" i="1"/>
  <c r="F3658" i="1"/>
  <c r="E3650" i="1"/>
  <c r="F3650" i="1"/>
  <c r="E3642" i="1"/>
  <c r="F3642" i="1"/>
  <c r="E3634" i="1"/>
  <c r="F3634" i="1"/>
  <c r="E3626" i="1"/>
  <c r="F3626" i="1"/>
  <c r="E3618" i="1"/>
  <c r="F3618" i="1"/>
  <c r="E3610" i="1"/>
  <c r="F3610" i="1"/>
  <c r="E3602" i="1"/>
  <c r="F3602" i="1"/>
  <c r="E3594" i="1"/>
  <c r="F3594" i="1"/>
  <c r="E3586" i="1"/>
  <c r="F3586" i="1"/>
  <c r="E3578" i="1"/>
  <c r="F3578" i="1"/>
  <c r="E3570" i="1"/>
  <c r="F3570" i="1"/>
  <c r="E3562" i="1"/>
  <c r="F3562" i="1"/>
  <c r="E3554" i="1"/>
  <c r="F3554" i="1"/>
  <c r="E3546" i="1"/>
  <c r="F3546" i="1"/>
  <c r="E3538" i="1"/>
  <c r="F3538" i="1"/>
  <c r="E3530" i="1"/>
  <c r="F3530" i="1"/>
  <c r="E3522" i="1"/>
  <c r="F3522" i="1"/>
  <c r="E3506" i="1"/>
  <c r="F3506" i="1"/>
  <c r="E3490" i="1"/>
  <c r="F3490" i="1"/>
  <c r="E3474" i="1"/>
  <c r="F3474" i="1"/>
  <c r="E3458" i="1"/>
  <c r="F3458" i="1"/>
  <c r="E3442" i="1"/>
  <c r="F3442" i="1"/>
  <c r="E3426" i="1"/>
  <c r="F3426" i="1"/>
  <c r="E3410" i="1"/>
  <c r="F3410" i="1"/>
  <c r="E3393" i="1"/>
  <c r="F3393" i="1"/>
  <c r="E3372" i="1"/>
  <c r="F3372" i="1"/>
  <c r="E3351" i="1"/>
  <c r="F3351" i="1"/>
  <c r="E3329" i="1"/>
  <c r="F3329" i="1"/>
  <c r="E3308" i="1"/>
  <c r="F3308" i="1"/>
  <c r="E3287" i="1"/>
  <c r="F3287" i="1"/>
  <c r="E3265" i="1"/>
  <c r="F3265" i="1"/>
  <c r="E3244" i="1"/>
  <c r="F3244" i="1"/>
  <c r="E3223" i="1"/>
  <c r="F3223" i="1"/>
  <c r="E3201" i="1"/>
  <c r="F3201" i="1"/>
  <c r="E3180" i="1"/>
  <c r="F3180" i="1"/>
  <c r="E3159" i="1"/>
  <c r="F3159" i="1"/>
  <c r="E3137" i="1"/>
  <c r="F3137" i="1"/>
  <c r="E3116" i="1"/>
  <c r="F3116" i="1"/>
  <c r="E3095" i="1"/>
  <c r="F3095" i="1"/>
  <c r="E3073" i="1"/>
  <c r="F3073" i="1"/>
  <c r="E5" i="1"/>
  <c r="F5" i="1"/>
  <c r="E9" i="1"/>
  <c r="F9" i="1"/>
  <c r="E13" i="1"/>
  <c r="F13" i="1"/>
  <c r="E17" i="1"/>
  <c r="F17" i="1"/>
  <c r="E21" i="1"/>
  <c r="F21" i="1"/>
  <c r="E25" i="1"/>
  <c r="F25" i="1"/>
  <c r="E29" i="1"/>
  <c r="F29" i="1"/>
  <c r="E33" i="1"/>
  <c r="F33" i="1"/>
  <c r="E37" i="1"/>
  <c r="F37" i="1"/>
  <c r="E41" i="1"/>
  <c r="F41" i="1"/>
  <c r="E45" i="1"/>
  <c r="F45" i="1"/>
  <c r="E49" i="1"/>
  <c r="F49" i="1"/>
  <c r="E53" i="1"/>
  <c r="F53" i="1"/>
  <c r="E57" i="1"/>
  <c r="F57" i="1"/>
  <c r="E61" i="1"/>
  <c r="F61" i="1"/>
  <c r="E65" i="1"/>
  <c r="F65" i="1"/>
  <c r="E69" i="1"/>
  <c r="F69" i="1"/>
  <c r="E73" i="1"/>
  <c r="F73" i="1"/>
  <c r="E77" i="1"/>
  <c r="F77" i="1"/>
  <c r="E81" i="1"/>
  <c r="F81" i="1"/>
  <c r="E85" i="1"/>
  <c r="F85" i="1"/>
  <c r="E89" i="1"/>
  <c r="F89" i="1"/>
  <c r="E93" i="1"/>
  <c r="F93" i="1"/>
  <c r="E97" i="1"/>
  <c r="F97" i="1"/>
  <c r="E101" i="1"/>
  <c r="F101" i="1"/>
  <c r="E105" i="1"/>
  <c r="F105" i="1"/>
  <c r="E109" i="1"/>
  <c r="F109" i="1"/>
  <c r="E113" i="1"/>
  <c r="F113" i="1"/>
  <c r="E117" i="1"/>
  <c r="F117" i="1"/>
  <c r="E121" i="1"/>
  <c r="F121" i="1"/>
  <c r="E125" i="1"/>
  <c r="F125" i="1"/>
  <c r="E129" i="1"/>
  <c r="F129" i="1"/>
  <c r="E133" i="1"/>
  <c r="F133" i="1"/>
  <c r="E137" i="1"/>
  <c r="F137" i="1"/>
  <c r="E141" i="1"/>
  <c r="F141" i="1"/>
  <c r="E145" i="1"/>
  <c r="F145" i="1"/>
  <c r="E149" i="1"/>
  <c r="F149" i="1"/>
  <c r="E153" i="1"/>
  <c r="F153" i="1"/>
  <c r="E157" i="1"/>
  <c r="F157" i="1"/>
  <c r="E161" i="1"/>
  <c r="F161" i="1"/>
  <c r="E165" i="1"/>
  <c r="F165" i="1"/>
  <c r="E169" i="1"/>
  <c r="F169" i="1"/>
  <c r="E173" i="1"/>
  <c r="F173" i="1"/>
  <c r="E177" i="1"/>
  <c r="F177" i="1"/>
  <c r="E181" i="1"/>
  <c r="F181" i="1"/>
  <c r="E185" i="1"/>
  <c r="F185" i="1"/>
  <c r="E189" i="1"/>
  <c r="F189" i="1"/>
  <c r="E193" i="1"/>
  <c r="F193" i="1"/>
  <c r="E197" i="1"/>
  <c r="F197" i="1"/>
  <c r="E201" i="1"/>
  <c r="F201" i="1"/>
  <c r="E205" i="1"/>
  <c r="F205" i="1"/>
  <c r="E209" i="1"/>
  <c r="F209" i="1"/>
  <c r="E213" i="1"/>
  <c r="F213" i="1"/>
  <c r="E217" i="1"/>
  <c r="F217" i="1"/>
  <c r="E221" i="1"/>
  <c r="F221" i="1"/>
  <c r="E225" i="1"/>
  <c r="F225" i="1"/>
  <c r="E229" i="1"/>
  <c r="F229" i="1"/>
  <c r="E233" i="1"/>
  <c r="F233" i="1"/>
  <c r="E237" i="1"/>
  <c r="F237" i="1"/>
  <c r="E241" i="1"/>
  <c r="F241" i="1"/>
  <c r="E245" i="1"/>
  <c r="F245" i="1"/>
  <c r="E249" i="1"/>
  <c r="F249" i="1"/>
  <c r="E253" i="1"/>
  <c r="F253" i="1"/>
  <c r="E257" i="1"/>
  <c r="F257" i="1"/>
  <c r="E261" i="1"/>
  <c r="F261" i="1"/>
  <c r="E265" i="1"/>
  <c r="F265" i="1"/>
  <c r="E269" i="1"/>
  <c r="F269" i="1"/>
  <c r="E273" i="1"/>
  <c r="F273" i="1"/>
  <c r="E277" i="1"/>
  <c r="F277" i="1"/>
  <c r="E281" i="1"/>
  <c r="F281" i="1"/>
  <c r="E285" i="1"/>
  <c r="F285" i="1"/>
  <c r="E289" i="1"/>
  <c r="F289" i="1"/>
  <c r="E293" i="1"/>
  <c r="F293" i="1"/>
  <c r="E297" i="1"/>
  <c r="F297" i="1"/>
  <c r="E301" i="1"/>
  <c r="F301" i="1"/>
  <c r="E305" i="1"/>
  <c r="F305" i="1"/>
  <c r="E309" i="1"/>
  <c r="F309" i="1"/>
  <c r="E313" i="1"/>
  <c r="F313" i="1"/>
  <c r="E317" i="1"/>
  <c r="F317" i="1"/>
  <c r="E321" i="1"/>
  <c r="F321" i="1"/>
  <c r="E325" i="1"/>
  <c r="F325" i="1"/>
  <c r="E329" i="1"/>
  <c r="F329" i="1"/>
  <c r="E333" i="1"/>
  <c r="F333" i="1"/>
  <c r="E337" i="1"/>
  <c r="F337" i="1"/>
  <c r="E341" i="1"/>
  <c r="F341" i="1"/>
  <c r="E345" i="1"/>
  <c r="F345" i="1"/>
  <c r="E349" i="1"/>
  <c r="F349" i="1"/>
  <c r="E353" i="1"/>
  <c r="F353" i="1"/>
  <c r="E357" i="1"/>
  <c r="F357" i="1"/>
  <c r="E361" i="1"/>
  <c r="F361" i="1"/>
  <c r="E365" i="1"/>
  <c r="F365" i="1"/>
  <c r="E369" i="1"/>
  <c r="F369" i="1"/>
  <c r="E373" i="1"/>
  <c r="F373" i="1"/>
  <c r="E377" i="1"/>
  <c r="F377" i="1"/>
  <c r="E381" i="1"/>
  <c r="F381" i="1"/>
  <c r="E385" i="1"/>
  <c r="F385" i="1"/>
  <c r="E389" i="1"/>
  <c r="F389" i="1"/>
  <c r="E393" i="1"/>
  <c r="F393" i="1"/>
  <c r="E397" i="1"/>
  <c r="F397" i="1"/>
  <c r="E401" i="1"/>
  <c r="F401" i="1"/>
  <c r="E405" i="1"/>
  <c r="F405" i="1"/>
  <c r="E409" i="1"/>
  <c r="F409" i="1"/>
  <c r="E413" i="1"/>
  <c r="F413" i="1"/>
  <c r="E417" i="1"/>
  <c r="F417" i="1"/>
  <c r="E421" i="1"/>
  <c r="F421" i="1"/>
  <c r="E425" i="1"/>
  <c r="F425" i="1"/>
  <c r="E429" i="1"/>
  <c r="F429" i="1"/>
  <c r="E433" i="1"/>
  <c r="F433" i="1"/>
  <c r="E437" i="1"/>
  <c r="F437" i="1"/>
  <c r="E441" i="1"/>
  <c r="F441" i="1"/>
  <c r="E445" i="1"/>
  <c r="F445" i="1"/>
  <c r="E449" i="1"/>
  <c r="F449" i="1"/>
  <c r="E453" i="1"/>
  <c r="F453" i="1"/>
  <c r="E457" i="1"/>
  <c r="F457" i="1"/>
  <c r="E461" i="1"/>
  <c r="F461" i="1"/>
  <c r="E465" i="1"/>
  <c r="F465" i="1"/>
  <c r="E469" i="1"/>
  <c r="F469" i="1"/>
  <c r="E473" i="1"/>
  <c r="F473" i="1"/>
  <c r="E477" i="1"/>
  <c r="F477" i="1"/>
  <c r="E481" i="1"/>
  <c r="F481" i="1"/>
  <c r="E485" i="1"/>
  <c r="F485" i="1"/>
  <c r="E489" i="1"/>
  <c r="F489" i="1"/>
  <c r="E493" i="1"/>
  <c r="F493" i="1"/>
  <c r="E497" i="1"/>
  <c r="F497" i="1"/>
  <c r="E501" i="1"/>
  <c r="F501" i="1"/>
  <c r="E505" i="1"/>
  <c r="F505" i="1"/>
  <c r="E509" i="1"/>
  <c r="F509" i="1"/>
  <c r="E513" i="1"/>
  <c r="F513" i="1"/>
  <c r="E517" i="1"/>
  <c r="F517" i="1"/>
  <c r="E521" i="1"/>
  <c r="F521" i="1"/>
  <c r="E525" i="1"/>
  <c r="F525" i="1"/>
  <c r="E529" i="1"/>
  <c r="F529" i="1"/>
  <c r="E533" i="1"/>
  <c r="F533" i="1"/>
  <c r="E537" i="1"/>
  <c r="F537" i="1"/>
  <c r="E541" i="1"/>
  <c r="F541" i="1"/>
  <c r="E545" i="1"/>
  <c r="F545" i="1"/>
  <c r="E549" i="1"/>
  <c r="F549" i="1"/>
  <c r="E553" i="1"/>
  <c r="F553" i="1"/>
  <c r="E557" i="1"/>
  <c r="F557" i="1"/>
  <c r="E561" i="1"/>
  <c r="F561" i="1"/>
  <c r="E565" i="1"/>
  <c r="F565" i="1"/>
  <c r="E569" i="1"/>
  <c r="F569" i="1"/>
  <c r="E573" i="1"/>
  <c r="F573" i="1"/>
  <c r="E577" i="1"/>
  <c r="F577" i="1"/>
  <c r="E581" i="1"/>
  <c r="F581" i="1"/>
  <c r="E585" i="1"/>
  <c r="F585" i="1"/>
  <c r="E589" i="1"/>
  <c r="F589" i="1"/>
  <c r="E593" i="1"/>
  <c r="F593" i="1"/>
  <c r="E597" i="1"/>
  <c r="F597" i="1"/>
  <c r="E601" i="1"/>
  <c r="F601" i="1"/>
  <c r="E605" i="1"/>
  <c r="F605" i="1"/>
  <c r="E609" i="1"/>
  <c r="F609" i="1"/>
  <c r="E613" i="1"/>
  <c r="F613" i="1"/>
  <c r="E617" i="1"/>
  <c r="F617" i="1"/>
  <c r="E621" i="1"/>
  <c r="F621" i="1"/>
  <c r="E625" i="1"/>
  <c r="F625" i="1"/>
  <c r="E629" i="1"/>
  <c r="F629" i="1"/>
  <c r="E633" i="1"/>
  <c r="F633" i="1"/>
  <c r="E637" i="1"/>
  <c r="F637" i="1"/>
  <c r="E641" i="1"/>
  <c r="F641" i="1"/>
  <c r="E645" i="1"/>
  <c r="F645" i="1"/>
  <c r="E649" i="1"/>
  <c r="F649" i="1"/>
  <c r="E653" i="1"/>
  <c r="F653" i="1"/>
  <c r="E657" i="1"/>
  <c r="F657" i="1"/>
  <c r="E661" i="1"/>
  <c r="F661" i="1"/>
  <c r="E665" i="1"/>
  <c r="F665" i="1"/>
  <c r="E669" i="1"/>
  <c r="F669" i="1"/>
  <c r="E673" i="1"/>
  <c r="F673" i="1"/>
  <c r="E677" i="1"/>
  <c r="F677" i="1"/>
  <c r="E681" i="1"/>
  <c r="F681" i="1"/>
  <c r="E685" i="1"/>
  <c r="F685" i="1"/>
  <c r="E689" i="1"/>
  <c r="F689" i="1"/>
  <c r="E693" i="1"/>
  <c r="F693" i="1"/>
  <c r="E697" i="1"/>
  <c r="F697" i="1"/>
  <c r="E701" i="1"/>
  <c r="F701" i="1"/>
  <c r="E705" i="1"/>
  <c r="F705" i="1"/>
  <c r="E709" i="1"/>
  <c r="F709" i="1"/>
  <c r="E713" i="1"/>
  <c r="F713" i="1"/>
  <c r="E717" i="1"/>
  <c r="F717" i="1"/>
  <c r="E721" i="1"/>
  <c r="F721" i="1"/>
  <c r="E725" i="1"/>
  <c r="F725" i="1"/>
  <c r="E729" i="1"/>
  <c r="F729" i="1"/>
  <c r="E733" i="1"/>
  <c r="F733" i="1"/>
  <c r="E737" i="1"/>
  <c r="F737" i="1"/>
  <c r="E741" i="1"/>
  <c r="F741" i="1"/>
  <c r="E745" i="1"/>
  <c r="F745" i="1"/>
  <c r="E749" i="1"/>
  <c r="F749" i="1"/>
  <c r="E753" i="1"/>
  <c r="F753" i="1"/>
  <c r="E757" i="1"/>
  <c r="F757" i="1"/>
  <c r="E761" i="1"/>
  <c r="F761" i="1"/>
  <c r="E765" i="1"/>
  <c r="F765" i="1"/>
  <c r="E769" i="1"/>
  <c r="F769" i="1"/>
  <c r="E773" i="1"/>
  <c r="F773" i="1"/>
  <c r="E777" i="1"/>
  <c r="F777" i="1"/>
  <c r="E781" i="1"/>
  <c r="F781" i="1"/>
  <c r="E785" i="1"/>
  <c r="F785" i="1"/>
  <c r="E789" i="1"/>
  <c r="F789" i="1"/>
  <c r="E793" i="1"/>
  <c r="F793" i="1"/>
  <c r="E797" i="1"/>
  <c r="F797" i="1"/>
  <c r="E801" i="1"/>
  <c r="F801" i="1"/>
  <c r="E805" i="1"/>
  <c r="F805" i="1"/>
  <c r="E809" i="1"/>
  <c r="F809" i="1"/>
  <c r="E813" i="1"/>
  <c r="F813" i="1"/>
  <c r="E817" i="1"/>
  <c r="F817" i="1"/>
  <c r="E821" i="1"/>
  <c r="F821" i="1"/>
  <c r="E825" i="1"/>
  <c r="F825" i="1"/>
  <c r="E829" i="1"/>
  <c r="F829" i="1"/>
  <c r="E833" i="1"/>
  <c r="F833" i="1"/>
  <c r="E837" i="1"/>
  <c r="F837" i="1"/>
  <c r="E841" i="1"/>
  <c r="F841" i="1"/>
  <c r="E845" i="1"/>
  <c r="F845" i="1"/>
  <c r="E849" i="1"/>
  <c r="F849" i="1"/>
  <c r="E853" i="1"/>
  <c r="F853" i="1"/>
  <c r="E857" i="1"/>
  <c r="F857" i="1"/>
  <c r="E861" i="1"/>
  <c r="F861" i="1"/>
  <c r="E865" i="1"/>
  <c r="F865" i="1"/>
  <c r="E869" i="1"/>
  <c r="F869" i="1"/>
  <c r="E873" i="1"/>
  <c r="F873" i="1"/>
  <c r="E877" i="1"/>
  <c r="F877" i="1"/>
  <c r="E881" i="1"/>
  <c r="F881" i="1"/>
  <c r="E885" i="1"/>
  <c r="F885" i="1"/>
  <c r="E889" i="1"/>
  <c r="F889" i="1"/>
  <c r="E893" i="1"/>
  <c r="F893" i="1"/>
  <c r="E897" i="1"/>
  <c r="F897" i="1"/>
  <c r="E901" i="1"/>
  <c r="F901" i="1"/>
  <c r="E905" i="1"/>
  <c r="F905" i="1"/>
  <c r="E909" i="1"/>
  <c r="F909" i="1"/>
  <c r="E913" i="1"/>
  <c r="F913" i="1"/>
  <c r="E917" i="1"/>
  <c r="F917" i="1"/>
  <c r="E921" i="1"/>
  <c r="F921" i="1"/>
  <c r="E925" i="1"/>
  <c r="F925" i="1"/>
  <c r="E929" i="1"/>
  <c r="F929" i="1"/>
  <c r="E933" i="1"/>
  <c r="F933" i="1"/>
  <c r="E937" i="1"/>
  <c r="F937" i="1"/>
  <c r="E941" i="1"/>
  <c r="F941" i="1"/>
  <c r="E945" i="1"/>
  <c r="F945" i="1"/>
  <c r="E949" i="1"/>
  <c r="F949" i="1"/>
  <c r="E953" i="1"/>
  <c r="F953" i="1"/>
  <c r="E957" i="1"/>
  <c r="F957" i="1"/>
  <c r="E961" i="1"/>
  <c r="F961" i="1"/>
  <c r="E965" i="1"/>
  <c r="F965" i="1"/>
  <c r="E969" i="1"/>
  <c r="F969" i="1"/>
  <c r="E973" i="1"/>
  <c r="F973" i="1"/>
  <c r="E977" i="1"/>
  <c r="F977" i="1"/>
  <c r="E981" i="1"/>
  <c r="F981" i="1"/>
  <c r="E985" i="1"/>
  <c r="F985" i="1"/>
  <c r="E989" i="1"/>
  <c r="F989" i="1"/>
  <c r="E993" i="1"/>
  <c r="F993" i="1"/>
  <c r="E997" i="1"/>
  <c r="F997" i="1"/>
  <c r="E1001" i="1"/>
  <c r="F1001" i="1"/>
  <c r="E1005" i="1"/>
  <c r="F1005" i="1"/>
  <c r="E1009" i="1"/>
  <c r="F1009" i="1"/>
  <c r="E1013" i="1"/>
  <c r="F1013" i="1"/>
  <c r="E1017" i="1"/>
  <c r="F1017" i="1"/>
  <c r="E1021" i="1"/>
  <c r="F1021" i="1"/>
  <c r="E1025" i="1"/>
  <c r="F1025" i="1"/>
  <c r="E1029" i="1"/>
  <c r="F1029" i="1"/>
  <c r="E1033" i="1"/>
  <c r="F1033" i="1"/>
  <c r="E1037" i="1"/>
  <c r="F1037" i="1"/>
  <c r="E1041" i="1"/>
  <c r="F1041" i="1"/>
  <c r="E1045" i="1"/>
  <c r="F1045" i="1"/>
  <c r="E1049" i="1"/>
  <c r="F1049" i="1"/>
  <c r="E1053" i="1"/>
  <c r="F1053" i="1"/>
  <c r="E1057" i="1"/>
  <c r="F1057" i="1"/>
  <c r="E1061" i="1"/>
  <c r="F1061" i="1"/>
  <c r="E1065" i="1"/>
  <c r="F1065" i="1"/>
  <c r="E1069" i="1"/>
  <c r="F1069" i="1"/>
  <c r="E1073" i="1"/>
  <c r="F1073" i="1"/>
  <c r="E1077" i="1"/>
  <c r="F1077" i="1"/>
  <c r="E1081" i="1"/>
  <c r="F1081" i="1"/>
  <c r="E1085" i="1"/>
  <c r="F1085" i="1"/>
  <c r="E1089" i="1"/>
  <c r="F1089" i="1"/>
  <c r="E1093" i="1"/>
  <c r="F1093" i="1"/>
  <c r="E1097" i="1"/>
  <c r="F1097" i="1"/>
  <c r="E1101" i="1"/>
  <c r="F1101" i="1"/>
  <c r="E1105" i="1"/>
  <c r="F1105" i="1"/>
  <c r="E1109" i="1"/>
  <c r="F1109" i="1"/>
  <c r="E1113" i="1"/>
  <c r="F1113" i="1"/>
  <c r="E1117" i="1"/>
  <c r="F1117" i="1"/>
  <c r="E1121" i="1"/>
  <c r="F1121" i="1"/>
  <c r="E1125" i="1"/>
  <c r="F1125" i="1"/>
  <c r="E1129" i="1"/>
  <c r="F1129" i="1"/>
  <c r="E1133" i="1"/>
  <c r="F1133" i="1"/>
  <c r="E1137" i="1"/>
  <c r="F1137" i="1"/>
  <c r="E1141" i="1"/>
  <c r="F1141" i="1"/>
  <c r="E1145" i="1"/>
  <c r="F1145" i="1"/>
  <c r="E1149" i="1"/>
  <c r="F1149" i="1"/>
  <c r="E1153" i="1"/>
  <c r="F1153" i="1"/>
  <c r="E1157" i="1"/>
  <c r="F1157" i="1"/>
  <c r="E1161" i="1"/>
  <c r="F1161" i="1"/>
  <c r="E1165" i="1"/>
  <c r="F1165" i="1"/>
  <c r="E1169" i="1"/>
  <c r="F1169" i="1"/>
  <c r="E1173" i="1"/>
  <c r="F1173" i="1"/>
  <c r="E1177" i="1"/>
  <c r="F1177" i="1"/>
  <c r="E1181" i="1"/>
  <c r="F1181" i="1"/>
  <c r="E1185" i="1"/>
  <c r="F1185" i="1"/>
  <c r="E1189" i="1"/>
  <c r="F1189" i="1"/>
  <c r="E1193" i="1"/>
  <c r="F1193" i="1"/>
  <c r="E1197" i="1"/>
  <c r="F1197" i="1"/>
  <c r="E1201" i="1"/>
  <c r="F1201" i="1"/>
  <c r="E1205" i="1"/>
  <c r="F1205" i="1"/>
  <c r="E1209" i="1"/>
  <c r="F1209" i="1"/>
  <c r="E1213" i="1"/>
  <c r="F1213" i="1"/>
  <c r="E1217" i="1"/>
  <c r="F1217" i="1"/>
  <c r="E1221" i="1"/>
  <c r="F1221" i="1"/>
  <c r="E1225" i="1"/>
  <c r="F1225" i="1"/>
  <c r="E1229" i="1"/>
  <c r="F1229" i="1"/>
  <c r="E1233" i="1"/>
  <c r="F1233" i="1"/>
  <c r="E1237" i="1"/>
  <c r="F1237" i="1"/>
  <c r="E1241" i="1"/>
  <c r="F1241" i="1"/>
  <c r="E1245" i="1"/>
  <c r="F1245" i="1"/>
  <c r="E1249" i="1"/>
  <c r="F1249" i="1"/>
  <c r="E1253" i="1"/>
  <c r="F1253" i="1"/>
  <c r="E1257" i="1"/>
  <c r="F1257" i="1"/>
  <c r="E1261" i="1"/>
  <c r="F1261" i="1"/>
  <c r="E1265" i="1"/>
  <c r="F1265" i="1"/>
  <c r="E1269" i="1"/>
  <c r="F1269" i="1"/>
  <c r="E1273" i="1"/>
  <c r="F1273" i="1"/>
  <c r="E1277" i="1"/>
  <c r="F1277" i="1"/>
  <c r="E1281" i="1"/>
  <c r="F1281" i="1"/>
  <c r="E1285" i="1"/>
  <c r="F1285" i="1"/>
  <c r="E1289" i="1"/>
  <c r="F1289" i="1"/>
  <c r="E1293" i="1"/>
  <c r="F1293" i="1"/>
  <c r="E1297" i="1"/>
  <c r="F1297" i="1"/>
  <c r="E1301" i="1"/>
  <c r="F1301" i="1"/>
  <c r="E1305" i="1"/>
  <c r="F1305" i="1"/>
  <c r="E1309" i="1"/>
  <c r="F1309" i="1"/>
  <c r="E1313" i="1"/>
  <c r="F1313" i="1"/>
  <c r="E1317" i="1"/>
  <c r="F1317" i="1"/>
  <c r="E1321" i="1"/>
  <c r="F1321" i="1"/>
  <c r="E1325" i="1"/>
  <c r="F1325" i="1"/>
  <c r="E1329" i="1"/>
  <c r="F1329" i="1"/>
  <c r="E1333" i="1"/>
  <c r="F1333" i="1"/>
  <c r="E1337" i="1"/>
  <c r="F1337" i="1"/>
  <c r="E1341" i="1"/>
  <c r="F1341" i="1"/>
  <c r="E1345" i="1"/>
  <c r="F1345" i="1"/>
  <c r="E1349" i="1"/>
  <c r="F1349" i="1"/>
  <c r="E1353" i="1"/>
  <c r="F1353" i="1"/>
  <c r="E1357" i="1"/>
  <c r="F1357" i="1"/>
  <c r="E1361" i="1"/>
  <c r="F1361" i="1"/>
  <c r="E1365" i="1"/>
  <c r="F1365" i="1"/>
  <c r="E1369" i="1"/>
  <c r="F1369" i="1"/>
  <c r="E1373" i="1"/>
  <c r="F1373" i="1"/>
  <c r="E1377" i="1"/>
  <c r="F1377" i="1"/>
  <c r="E1381" i="1"/>
  <c r="F1381" i="1"/>
  <c r="E1385" i="1"/>
  <c r="F1385" i="1"/>
  <c r="E1389" i="1"/>
  <c r="F1389" i="1"/>
  <c r="E1393" i="1"/>
  <c r="F1393" i="1"/>
  <c r="E1397" i="1"/>
  <c r="F1397" i="1"/>
  <c r="E1401" i="1"/>
  <c r="F1401" i="1"/>
  <c r="E1405" i="1"/>
  <c r="F1405" i="1"/>
  <c r="E1409" i="1"/>
  <c r="F1409" i="1"/>
  <c r="E1413" i="1"/>
  <c r="F1413" i="1"/>
  <c r="E1417" i="1"/>
  <c r="F1417" i="1"/>
  <c r="E1421" i="1"/>
  <c r="F1421" i="1"/>
  <c r="E1425" i="1"/>
  <c r="F1425" i="1"/>
  <c r="E1429" i="1"/>
  <c r="F1429" i="1"/>
  <c r="E1433" i="1"/>
  <c r="F1433" i="1"/>
  <c r="E1437" i="1"/>
  <c r="F1437" i="1"/>
  <c r="E2" i="1"/>
  <c r="F2" i="1"/>
  <c r="E6" i="1"/>
  <c r="F6" i="1"/>
  <c r="E10" i="1"/>
  <c r="F10" i="1"/>
  <c r="E14" i="1"/>
  <c r="F14" i="1"/>
  <c r="E18" i="1"/>
  <c r="F18" i="1"/>
  <c r="E22" i="1"/>
  <c r="F22" i="1"/>
  <c r="E26" i="1"/>
  <c r="F26" i="1"/>
  <c r="E30" i="1"/>
  <c r="F30" i="1"/>
  <c r="E34" i="1"/>
  <c r="F34" i="1"/>
  <c r="E38" i="1"/>
  <c r="F38" i="1"/>
  <c r="E42" i="1"/>
  <c r="F42" i="1"/>
  <c r="E46" i="1"/>
  <c r="F46" i="1"/>
  <c r="E50" i="1"/>
  <c r="F50" i="1"/>
  <c r="E54" i="1"/>
  <c r="F54" i="1"/>
  <c r="E58" i="1"/>
  <c r="F58" i="1"/>
  <c r="E62" i="1"/>
  <c r="F62" i="1"/>
  <c r="E66" i="1"/>
  <c r="F66" i="1"/>
  <c r="E70" i="1"/>
  <c r="F70" i="1"/>
  <c r="E74" i="1"/>
  <c r="F74" i="1"/>
  <c r="E78" i="1"/>
  <c r="F78" i="1"/>
  <c r="E82" i="1"/>
  <c r="F82" i="1"/>
  <c r="E86" i="1"/>
  <c r="F86" i="1"/>
  <c r="E90" i="1"/>
  <c r="F90" i="1"/>
  <c r="E94" i="1"/>
  <c r="F94" i="1"/>
  <c r="E98" i="1"/>
  <c r="F98" i="1"/>
  <c r="E102" i="1"/>
  <c r="F102" i="1"/>
  <c r="E106" i="1"/>
  <c r="F106" i="1"/>
  <c r="E110" i="1"/>
  <c r="F110" i="1"/>
  <c r="E114" i="1"/>
  <c r="F114" i="1"/>
  <c r="E118" i="1"/>
  <c r="F118" i="1"/>
  <c r="E122" i="1"/>
  <c r="F122" i="1"/>
  <c r="E126" i="1"/>
  <c r="F126" i="1"/>
  <c r="E130" i="1"/>
  <c r="F130" i="1"/>
  <c r="E134" i="1"/>
  <c r="F134" i="1"/>
  <c r="E138" i="1"/>
  <c r="F138" i="1"/>
  <c r="E142" i="1"/>
  <c r="F142" i="1"/>
  <c r="E146" i="1"/>
  <c r="F146" i="1"/>
  <c r="E150" i="1"/>
  <c r="F150" i="1"/>
  <c r="E154" i="1"/>
  <c r="F154" i="1"/>
  <c r="E158" i="1"/>
  <c r="F158" i="1"/>
  <c r="E162" i="1"/>
  <c r="F162" i="1"/>
  <c r="E166" i="1"/>
  <c r="F166" i="1"/>
  <c r="E170" i="1"/>
  <c r="F170" i="1"/>
  <c r="E174" i="1"/>
  <c r="F174" i="1"/>
  <c r="E178" i="1"/>
  <c r="F178" i="1"/>
  <c r="E182" i="1"/>
  <c r="F182" i="1"/>
  <c r="E186" i="1"/>
  <c r="F186" i="1"/>
  <c r="E190" i="1"/>
  <c r="F190" i="1"/>
  <c r="E194" i="1"/>
  <c r="F194" i="1"/>
  <c r="E198" i="1"/>
  <c r="F198" i="1"/>
  <c r="E202" i="1"/>
  <c r="F202" i="1"/>
  <c r="E206" i="1"/>
  <c r="F206" i="1"/>
  <c r="E210" i="1"/>
  <c r="F210" i="1"/>
  <c r="E214" i="1"/>
  <c r="F214" i="1"/>
  <c r="E218" i="1"/>
  <c r="F218" i="1"/>
  <c r="E222" i="1"/>
  <c r="F222" i="1"/>
  <c r="E226" i="1"/>
  <c r="F226" i="1"/>
  <c r="E230" i="1"/>
  <c r="F230" i="1"/>
  <c r="E234" i="1"/>
  <c r="F234" i="1"/>
  <c r="E238" i="1"/>
  <c r="F238" i="1"/>
  <c r="E242" i="1"/>
  <c r="F242" i="1"/>
  <c r="E246" i="1"/>
  <c r="F246" i="1"/>
  <c r="E250" i="1"/>
  <c r="F250" i="1"/>
  <c r="E254" i="1"/>
  <c r="F254" i="1"/>
  <c r="E258" i="1"/>
  <c r="F258" i="1"/>
  <c r="E262" i="1"/>
  <c r="F262" i="1"/>
  <c r="E266" i="1"/>
  <c r="F266" i="1"/>
  <c r="E270" i="1"/>
  <c r="F270" i="1"/>
  <c r="E274" i="1"/>
  <c r="F274" i="1"/>
  <c r="E278" i="1"/>
  <c r="F278" i="1"/>
  <c r="E282" i="1"/>
  <c r="F282" i="1"/>
  <c r="E286" i="1"/>
  <c r="F286" i="1"/>
  <c r="E290" i="1"/>
  <c r="F290" i="1"/>
  <c r="E294" i="1"/>
  <c r="F294" i="1"/>
  <c r="E298" i="1"/>
  <c r="F298" i="1"/>
  <c r="E302" i="1"/>
  <c r="F302" i="1"/>
  <c r="E306" i="1"/>
  <c r="F306" i="1"/>
  <c r="E310" i="1"/>
  <c r="F310" i="1"/>
  <c r="E314" i="1"/>
  <c r="F314" i="1"/>
  <c r="E318" i="1"/>
  <c r="F318" i="1"/>
  <c r="E322" i="1"/>
  <c r="F322" i="1"/>
  <c r="E326" i="1"/>
  <c r="F326" i="1"/>
  <c r="E330" i="1"/>
  <c r="F330" i="1"/>
  <c r="E334" i="1"/>
  <c r="F334" i="1"/>
  <c r="E338" i="1"/>
  <c r="F338" i="1"/>
  <c r="E342" i="1"/>
  <c r="F342" i="1"/>
  <c r="E346" i="1"/>
  <c r="F346" i="1"/>
  <c r="E350" i="1"/>
  <c r="F350" i="1"/>
  <c r="E354" i="1"/>
  <c r="F354" i="1"/>
  <c r="E358" i="1"/>
  <c r="F358" i="1"/>
  <c r="E362" i="1"/>
  <c r="F362" i="1"/>
  <c r="E366" i="1"/>
  <c r="F366" i="1"/>
  <c r="E370" i="1"/>
  <c r="F370" i="1"/>
  <c r="E374" i="1"/>
  <c r="F374" i="1"/>
  <c r="E378" i="1"/>
  <c r="F378" i="1"/>
  <c r="E382" i="1"/>
  <c r="F382" i="1"/>
  <c r="E386" i="1"/>
  <c r="F386" i="1"/>
  <c r="E390" i="1"/>
  <c r="F390" i="1"/>
  <c r="E394" i="1"/>
  <c r="F394" i="1"/>
  <c r="E398" i="1"/>
  <c r="F398" i="1"/>
  <c r="E402" i="1"/>
  <c r="F402" i="1"/>
  <c r="E406" i="1"/>
  <c r="F406" i="1"/>
  <c r="E410" i="1"/>
  <c r="F410" i="1"/>
  <c r="E414" i="1"/>
  <c r="F414" i="1"/>
  <c r="E418" i="1"/>
  <c r="F418" i="1"/>
  <c r="E422" i="1"/>
  <c r="F422" i="1"/>
  <c r="E426" i="1"/>
  <c r="F426" i="1"/>
  <c r="E430" i="1"/>
  <c r="F430" i="1"/>
  <c r="E434" i="1"/>
  <c r="F434" i="1"/>
  <c r="E438" i="1"/>
  <c r="F438" i="1"/>
  <c r="E442" i="1"/>
  <c r="F442" i="1"/>
  <c r="E446" i="1"/>
  <c r="F446" i="1"/>
  <c r="E450" i="1"/>
  <c r="F450" i="1"/>
  <c r="E454" i="1"/>
  <c r="F454" i="1"/>
  <c r="E458" i="1"/>
  <c r="F458" i="1"/>
  <c r="E462" i="1"/>
  <c r="F462" i="1"/>
  <c r="E466" i="1"/>
  <c r="F466" i="1"/>
  <c r="E470" i="1"/>
  <c r="F470" i="1"/>
  <c r="E474" i="1"/>
  <c r="F474" i="1"/>
  <c r="E478" i="1"/>
  <c r="F478" i="1"/>
  <c r="E482" i="1"/>
  <c r="F482" i="1"/>
  <c r="E486" i="1"/>
  <c r="F486" i="1"/>
  <c r="E490" i="1"/>
  <c r="F490" i="1"/>
  <c r="E494" i="1"/>
  <c r="F494" i="1"/>
  <c r="E498" i="1"/>
  <c r="F498" i="1"/>
  <c r="E502" i="1"/>
  <c r="F502" i="1"/>
  <c r="E506" i="1"/>
  <c r="F506" i="1"/>
  <c r="E510" i="1"/>
  <c r="F510" i="1"/>
  <c r="E514" i="1"/>
  <c r="F514" i="1"/>
  <c r="E518" i="1"/>
  <c r="F518" i="1"/>
  <c r="E522" i="1"/>
  <c r="F522" i="1"/>
  <c r="E526" i="1"/>
  <c r="F526" i="1"/>
  <c r="E530" i="1"/>
  <c r="F530" i="1"/>
  <c r="E534" i="1"/>
  <c r="F534" i="1"/>
  <c r="E538" i="1"/>
  <c r="F538" i="1"/>
  <c r="E542" i="1"/>
  <c r="F542" i="1"/>
  <c r="E546" i="1"/>
  <c r="F546" i="1"/>
  <c r="E550" i="1"/>
  <c r="F550" i="1"/>
  <c r="E554" i="1"/>
  <c r="F554" i="1"/>
  <c r="E558" i="1"/>
  <c r="F558" i="1"/>
  <c r="E562" i="1"/>
  <c r="F562" i="1"/>
  <c r="E566" i="1"/>
  <c r="F566" i="1"/>
  <c r="E570" i="1"/>
  <c r="F570" i="1"/>
  <c r="E574" i="1"/>
  <c r="F574" i="1"/>
  <c r="E578" i="1"/>
  <c r="F578" i="1"/>
  <c r="E582" i="1"/>
  <c r="F582" i="1"/>
  <c r="E586" i="1"/>
  <c r="F586" i="1"/>
  <c r="E590" i="1"/>
  <c r="F590" i="1"/>
  <c r="E594" i="1"/>
  <c r="F594" i="1"/>
  <c r="E598" i="1"/>
  <c r="F598" i="1"/>
  <c r="E602" i="1"/>
  <c r="F602" i="1"/>
  <c r="E606" i="1"/>
  <c r="F606" i="1"/>
  <c r="E610" i="1"/>
  <c r="F610" i="1"/>
  <c r="E614" i="1"/>
  <c r="F614" i="1"/>
  <c r="E618" i="1"/>
  <c r="F618" i="1"/>
  <c r="E622" i="1"/>
  <c r="F622" i="1"/>
  <c r="E626" i="1"/>
  <c r="F626" i="1"/>
  <c r="E630" i="1"/>
  <c r="F630" i="1"/>
  <c r="E634" i="1"/>
  <c r="F634" i="1"/>
  <c r="E638" i="1"/>
  <c r="F638" i="1"/>
  <c r="E642" i="1"/>
  <c r="F642" i="1"/>
  <c r="E646" i="1"/>
  <c r="F646" i="1"/>
  <c r="E650" i="1"/>
  <c r="F650" i="1"/>
  <c r="E654" i="1"/>
  <c r="F654" i="1"/>
  <c r="E658" i="1"/>
  <c r="F658" i="1"/>
  <c r="E662" i="1"/>
  <c r="F662" i="1"/>
  <c r="E666" i="1"/>
  <c r="F666" i="1"/>
  <c r="E670" i="1"/>
  <c r="F670" i="1"/>
  <c r="E674" i="1"/>
  <c r="F674" i="1"/>
  <c r="E678" i="1"/>
  <c r="F678" i="1"/>
  <c r="E682" i="1"/>
  <c r="F682" i="1"/>
  <c r="E686" i="1"/>
  <c r="F686" i="1"/>
  <c r="E690" i="1"/>
  <c r="F690" i="1"/>
  <c r="E694" i="1"/>
  <c r="F694" i="1"/>
  <c r="E698" i="1"/>
  <c r="F698" i="1"/>
  <c r="E702" i="1"/>
  <c r="F702" i="1"/>
  <c r="E706" i="1"/>
  <c r="F706" i="1"/>
  <c r="E710" i="1"/>
  <c r="F710" i="1"/>
  <c r="E714" i="1"/>
  <c r="F714" i="1"/>
  <c r="E718" i="1"/>
  <c r="F718" i="1"/>
  <c r="E722" i="1"/>
  <c r="F722" i="1"/>
  <c r="E726" i="1"/>
  <c r="F726" i="1"/>
  <c r="E730" i="1"/>
  <c r="F730" i="1"/>
  <c r="E734" i="1"/>
  <c r="F734" i="1"/>
  <c r="E738" i="1"/>
  <c r="F738" i="1"/>
  <c r="E742" i="1"/>
  <c r="F742" i="1"/>
  <c r="E746" i="1"/>
  <c r="F746" i="1"/>
  <c r="E750" i="1"/>
  <c r="F750" i="1"/>
  <c r="E4" i="1"/>
  <c r="F4" i="1"/>
  <c r="E8" i="1"/>
  <c r="F8" i="1"/>
  <c r="E12" i="1"/>
  <c r="F12" i="1"/>
  <c r="E16" i="1"/>
  <c r="F16" i="1"/>
  <c r="E20" i="1"/>
  <c r="F20" i="1"/>
  <c r="E24" i="1"/>
  <c r="F24" i="1"/>
  <c r="E28" i="1"/>
  <c r="F28" i="1"/>
  <c r="E32" i="1"/>
  <c r="F32" i="1"/>
  <c r="E36" i="1"/>
  <c r="F36" i="1"/>
  <c r="E40" i="1"/>
  <c r="F40" i="1"/>
  <c r="E44" i="1"/>
  <c r="F44" i="1"/>
  <c r="E48" i="1"/>
  <c r="F48" i="1"/>
  <c r="E52" i="1"/>
  <c r="F52" i="1"/>
  <c r="E56" i="1"/>
  <c r="F56" i="1"/>
  <c r="E60" i="1"/>
  <c r="F60" i="1"/>
  <c r="E64" i="1"/>
  <c r="F64" i="1"/>
  <c r="E68" i="1"/>
  <c r="F68" i="1"/>
  <c r="E72" i="1"/>
  <c r="F72" i="1"/>
  <c r="E76" i="1"/>
  <c r="F76" i="1"/>
  <c r="E80" i="1"/>
  <c r="F80" i="1"/>
  <c r="E84" i="1"/>
  <c r="F84" i="1"/>
  <c r="E88" i="1"/>
  <c r="F88" i="1"/>
  <c r="E92" i="1"/>
  <c r="F92" i="1"/>
  <c r="E96" i="1"/>
  <c r="F96" i="1"/>
  <c r="E100" i="1"/>
  <c r="F100" i="1"/>
  <c r="E104" i="1"/>
  <c r="F104" i="1"/>
  <c r="E108" i="1"/>
  <c r="F108" i="1"/>
  <c r="E112" i="1"/>
  <c r="F112" i="1"/>
  <c r="E116" i="1"/>
  <c r="F116" i="1"/>
  <c r="E120" i="1"/>
  <c r="F120" i="1"/>
  <c r="E124" i="1"/>
  <c r="F124" i="1"/>
  <c r="E128" i="1"/>
  <c r="F128" i="1"/>
  <c r="E132" i="1"/>
  <c r="F132" i="1"/>
  <c r="E136" i="1"/>
  <c r="F136" i="1"/>
  <c r="E140" i="1"/>
  <c r="F140" i="1"/>
  <c r="E144" i="1"/>
  <c r="F144" i="1"/>
  <c r="E148" i="1"/>
  <c r="F148" i="1"/>
  <c r="E152" i="1"/>
  <c r="F152" i="1"/>
  <c r="E156" i="1"/>
  <c r="F156" i="1"/>
  <c r="E160" i="1"/>
  <c r="F160" i="1"/>
  <c r="E164" i="1"/>
  <c r="F164" i="1"/>
  <c r="E168" i="1"/>
  <c r="F168" i="1"/>
  <c r="E172" i="1"/>
  <c r="F172" i="1"/>
  <c r="E176" i="1"/>
  <c r="F176" i="1"/>
  <c r="E180" i="1"/>
  <c r="F180" i="1"/>
  <c r="E184" i="1"/>
  <c r="F184" i="1"/>
  <c r="E188" i="1"/>
  <c r="F188" i="1"/>
  <c r="E192" i="1"/>
  <c r="F192" i="1"/>
  <c r="E196" i="1"/>
  <c r="F196" i="1"/>
  <c r="E200" i="1"/>
  <c r="F200" i="1"/>
  <c r="E204" i="1"/>
  <c r="F204" i="1"/>
  <c r="E208" i="1"/>
  <c r="F208" i="1"/>
  <c r="E212" i="1"/>
  <c r="F212" i="1"/>
  <c r="E216" i="1"/>
  <c r="F216" i="1"/>
  <c r="E220" i="1"/>
  <c r="F220" i="1"/>
  <c r="E224" i="1"/>
  <c r="F224" i="1"/>
  <c r="E228" i="1"/>
  <c r="F228" i="1"/>
  <c r="E232" i="1"/>
  <c r="F232" i="1"/>
  <c r="E236" i="1"/>
  <c r="F236" i="1"/>
  <c r="E240" i="1"/>
  <c r="F240" i="1"/>
  <c r="E244" i="1"/>
  <c r="F244" i="1"/>
  <c r="E248" i="1"/>
  <c r="F248" i="1"/>
  <c r="E252" i="1"/>
  <c r="F252" i="1"/>
  <c r="E256" i="1"/>
  <c r="F256" i="1"/>
  <c r="E260" i="1"/>
  <c r="F260" i="1"/>
  <c r="E264" i="1"/>
  <c r="F264" i="1"/>
  <c r="E268" i="1"/>
  <c r="F268" i="1"/>
  <c r="E272" i="1"/>
  <c r="F272" i="1"/>
  <c r="E276" i="1"/>
  <c r="F276" i="1"/>
  <c r="E280" i="1"/>
  <c r="F280" i="1"/>
  <c r="E284" i="1"/>
  <c r="F284" i="1"/>
  <c r="E288" i="1"/>
  <c r="F288" i="1"/>
  <c r="E292" i="1"/>
  <c r="F292" i="1"/>
  <c r="E296" i="1"/>
  <c r="F296" i="1"/>
  <c r="E300" i="1"/>
  <c r="F300" i="1"/>
  <c r="E304" i="1"/>
  <c r="F304" i="1"/>
  <c r="E308" i="1"/>
  <c r="F308" i="1"/>
  <c r="E312" i="1"/>
  <c r="F312" i="1"/>
  <c r="E316" i="1"/>
  <c r="F316" i="1"/>
  <c r="E320" i="1"/>
  <c r="F320" i="1"/>
  <c r="E324" i="1"/>
  <c r="F324" i="1"/>
  <c r="E328" i="1"/>
  <c r="F328" i="1"/>
  <c r="E332" i="1"/>
  <c r="F332" i="1"/>
  <c r="E336" i="1"/>
  <c r="F336" i="1"/>
  <c r="E340" i="1"/>
  <c r="F340" i="1"/>
  <c r="E344" i="1"/>
  <c r="F344" i="1"/>
  <c r="E348" i="1"/>
  <c r="F348" i="1"/>
  <c r="E352" i="1"/>
  <c r="F352" i="1"/>
  <c r="E356" i="1"/>
  <c r="F356" i="1"/>
  <c r="E360" i="1"/>
  <c r="F360" i="1"/>
  <c r="E364" i="1"/>
  <c r="F364" i="1"/>
  <c r="E368" i="1"/>
  <c r="F368" i="1"/>
  <c r="E372" i="1"/>
  <c r="F372" i="1"/>
  <c r="E376" i="1"/>
  <c r="F376" i="1"/>
  <c r="E380" i="1"/>
  <c r="F380" i="1"/>
  <c r="E384" i="1"/>
  <c r="F384" i="1"/>
  <c r="E388" i="1"/>
  <c r="F388" i="1"/>
  <c r="E392" i="1"/>
  <c r="F392" i="1"/>
  <c r="E396" i="1"/>
  <c r="F396" i="1"/>
  <c r="E400" i="1"/>
  <c r="F400" i="1"/>
  <c r="E404" i="1"/>
  <c r="F404" i="1"/>
  <c r="E408" i="1"/>
  <c r="F408" i="1"/>
  <c r="E412" i="1"/>
  <c r="F412" i="1"/>
  <c r="E416" i="1"/>
  <c r="F416" i="1"/>
  <c r="E420" i="1"/>
  <c r="F420" i="1"/>
  <c r="E424" i="1"/>
  <c r="F424" i="1"/>
  <c r="E428" i="1"/>
  <c r="F428" i="1"/>
  <c r="E432" i="1"/>
  <c r="F432" i="1"/>
  <c r="E436" i="1"/>
  <c r="F436" i="1"/>
  <c r="E440" i="1"/>
  <c r="F440" i="1"/>
  <c r="E444" i="1"/>
  <c r="F444" i="1"/>
  <c r="E448" i="1"/>
  <c r="F448" i="1"/>
  <c r="E452" i="1"/>
  <c r="F452" i="1"/>
  <c r="E456" i="1"/>
  <c r="F456" i="1"/>
  <c r="E460" i="1"/>
  <c r="F460" i="1"/>
  <c r="E464" i="1"/>
  <c r="F464" i="1"/>
  <c r="E468" i="1"/>
  <c r="F468" i="1"/>
  <c r="E472" i="1"/>
  <c r="F472" i="1"/>
  <c r="E476" i="1"/>
  <c r="F476" i="1"/>
  <c r="E480" i="1"/>
  <c r="F480" i="1"/>
  <c r="E484" i="1"/>
  <c r="F484" i="1"/>
  <c r="E488" i="1"/>
  <c r="F488" i="1"/>
  <c r="E492" i="1"/>
  <c r="F492" i="1"/>
  <c r="E496" i="1"/>
  <c r="F496" i="1"/>
  <c r="E500" i="1"/>
  <c r="F500" i="1"/>
  <c r="E504" i="1"/>
  <c r="F504" i="1"/>
  <c r="E508" i="1"/>
  <c r="F508" i="1"/>
  <c r="E512" i="1"/>
  <c r="F512" i="1"/>
  <c r="E516" i="1"/>
  <c r="F516" i="1"/>
  <c r="E520" i="1"/>
  <c r="F520" i="1"/>
  <c r="E524" i="1"/>
  <c r="F524" i="1"/>
  <c r="E528" i="1"/>
  <c r="F528" i="1"/>
  <c r="E532" i="1"/>
  <c r="F532" i="1"/>
  <c r="E536" i="1"/>
  <c r="F536" i="1"/>
  <c r="E540" i="1"/>
  <c r="F540" i="1"/>
  <c r="E544" i="1"/>
  <c r="F544" i="1"/>
  <c r="E548" i="1"/>
  <c r="F548" i="1"/>
  <c r="E552" i="1"/>
  <c r="F552" i="1"/>
  <c r="E556" i="1"/>
  <c r="F556" i="1"/>
  <c r="E560" i="1"/>
  <c r="F560" i="1"/>
  <c r="E564" i="1"/>
  <c r="F564" i="1"/>
  <c r="E568" i="1"/>
  <c r="F568" i="1"/>
  <c r="E572" i="1"/>
  <c r="F572" i="1"/>
  <c r="E576" i="1"/>
  <c r="F576" i="1"/>
  <c r="E580" i="1"/>
  <c r="F580" i="1"/>
  <c r="E584" i="1"/>
  <c r="F584" i="1"/>
  <c r="E588" i="1"/>
  <c r="F588" i="1"/>
  <c r="E592" i="1"/>
  <c r="F592" i="1"/>
  <c r="E596" i="1"/>
  <c r="F596" i="1"/>
  <c r="E600" i="1"/>
  <c r="F600" i="1"/>
  <c r="E604" i="1"/>
  <c r="F604" i="1"/>
  <c r="E608" i="1"/>
  <c r="F608" i="1"/>
  <c r="E612" i="1"/>
  <c r="F612" i="1"/>
  <c r="E616" i="1"/>
  <c r="F616" i="1"/>
  <c r="E620" i="1"/>
  <c r="F620" i="1"/>
  <c r="E624" i="1"/>
  <c r="F624" i="1"/>
  <c r="E628" i="1"/>
  <c r="F628" i="1"/>
  <c r="E632" i="1"/>
  <c r="F632" i="1"/>
  <c r="E636" i="1"/>
  <c r="F636" i="1"/>
  <c r="E640" i="1"/>
  <c r="F640" i="1"/>
  <c r="E644" i="1"/>
  <c r="F644" i="1"/>
  <c r="E648" i="1"/>
  <c r="F648" i="1"/>
  <c r="E652" i="1"/>
  <c r="F652" i="1"/>
  <c r="E656" i="1"/>
  <c r="F656" i="1"/>
  <c r="E660" i="1"/>
  <c r="F660" i="1"/>
  <c r="E664" i="1"/>
  <c r="F664" i="1"/>
  <c r="E668" i="1"/>
  <c r="F668" i="1"/>
  <c r="E672" i="1"/>
  <c r="F672" i="1"/>
  <c r="E676" i="1"/>
  <c r="F676" i="1"/>
  <c r="E680" i="1"/>
  <c r="F680" i="1"/>
  <c r="E11" i="1"/>
  <c r="F11" i="1"/>
  <c r="E27" i="1"/>
  <c r="F27" i="1"/>
  <c r="E43" i="1"/>
  <c r="F43" i="1"/>
  <c r="E59" i="1"/>
  <c r="F59" i="1"/>
  <c r="E75" i="1"/>
  <c r="F75" i="1"/>
  <c r="E91" i="1"/>
  <c r="F91" i="1"/>
  <c r="E107" i="1"/>
  <c r="F107" i="1"/>
  <c r="E123" i="1"/>
  <c r="F123" i="1"/>
  <c r="E139" i="1"/>
  <c r="F139" i="1"/>
  <c r="E155" i="1"/>
  <c r="F155" i="1"/>
  <c r="E171" i="1"/>
  <c r="F171" i="1"/>
  <c r="E187" i="1"/>
  <c r="F187" i="1"/>
  <c r="E203" i="1"/>
  <c r="F203" i="1"/>
  <c r="E219" i="1"/>
  <c r="F219" i="1"/>
  <c r="E235" i="1"/>
  <c r="F235" i="1"/>
  <c r="E251" i="1"/>
  <c r="F251" i="1"/>
  <c r="E267" i="1"/>
  <c r="F267" i="1"/>
  <c r="E283" i="1"/>
  <c r="F283" i="1"/>
  <c r="E299" i="1"/>
  <c r="F299" i="1"/>
  <c r="E315" i="1"/>
  <c r="F315" i="1"/>
  <c r="E331" i="1"/>
  <c r="F331" i="1"/>
  <c r="E347" i="1"/>
  <c r="F347" i="1"/>
  <c r="E363" i="1"/>
  <c r="F363" i="1"/>
  <c r="E379" i="1"/>
  <c r="F379" i="1"/>
  <c r="E395" i="1"/>
  <c r="F395" i="1"/>
  <c r="E411" i="1"/>
  <c r="F411" i="1"/>
  <c r="E427" i="1"/>
  <c r="F427" i="1"/>
  <c r="E443" i="1"/>
  <c r="F443" i="1"/>
  <c r="E459" i="1"/>
  <c r="F459" i="1"/>
  <c r="E475" i="1"/>
  <c r="F475" i="1"/>
  <c r="E491" i="1"/>
  <c r="F491" i="1"/>
  <c r="E507" i="1"/>
  <c r="F507" i="1"/>
  <c r="E523" i="1"/>
  <c r="F523" i="1"/>
  <c r="E539" i="1"/>
  <c r="F539" i="1"/>
  <c r="E555" i="1"/>
  <c r="F555" i="1"/>
  <c r="E571" i="1"/>
  <c r="F571" i="1"/>
  <c r="E587" i="1"/>
  <c r="F587" i="1"/>
  <c r="E603" i="1"/>
  <c r="F603" i="1"/>
  <c r="E619" i="1"/>
  <c r="F619" i="1"/>
  <c r="E635" i="1"/>
  <c r="F635" i="1"/>
  <c r="E651" i="1"/>
  <c r="F651" i="1"/>
  <c r="E667" i="1"/>
  <c r="F667" i="1"/>
  <c r="E683" i="1"/>
  <c r="F683" i="1"/>
  <c r="E691" i="1"/>
  <c r="F691" i="1"/>
  <c r="E699" i="1"/>
  <c r="F699" i="1"/>
  <c r="E707" i="1"/>
  <c r="F707" i="1"/>
  <c r="E715" i="1"/>
  <c r="F715" i="1"/>
  <c r="E723" i="1"/>
  <c r="F723" i="1"/>
  <c r="E731" i="1"/>
  <c r="F731" i="1"/>
  <c r="E739" i="1"/>
  <c r="F739" i="1"/>
  <c r="E747" i="1"/>
  <c r="F747" i="1"/>
  <c r="E754" i="1"/>
  <c r="F754" i="1"/>
  <c r="E759" i="1"/>
  <c r="F759" i="1"/>
  <c r="E764" i="1"/>
  <c r="F764" i="1"/>
  <c r="E770" i="1"/>
  <c r="F770" i="1"/>
  <c r="E775" i="1"/>
  <c r="F775" i="1"/>
  <c r="E780" i="1"/>
  <c r="F780" i="1"/>
  <c r="E786" i="1"/>
  <c r="F786" i="1"/>
  <c r="E791" i="1"/>
  <c r="F791" i="1"/>
  <c r="E796" i="1"/>
  <c r="F796" i="1"/>
  <c r="E802" i="1"/>
  <c r="F802" i="1"/>
  <c r="E807" i="1"/>
  <c r="F807" i="1"/>
  <c r="E812" i="1"/>
  <c r="F812" i="1"/>
  <c r="E818" i="1"/>
  <c r="F818" i="1"/>
  <c r="E823" i="1"/>
  <c r="F823" i="1"/>
  <c r="E828" i="1"/>
  <c r="F828" i="1"/>
  <c r="E834" i="1"/>
  <c r="F834" i="1"/>
  <c r="E839" i="1"/>
  <c r="F839" i="1"/>
  <c r="E844" i="1"/>
  <c r="F844" i="1"/>
  <c r="E850" i="1"/>
  <c r="F850" i="1"/>
  <c r="E855" i="1"/>
  <c r="F855" i="1"/>
  <c r="E860" i="1"/>
  <c r="F860" i="1"/>
  <c r="E866" i="1"/>
  <c r="F866" i="1"/>
  <c r="E871" i="1"/>
  <c r="F871" i="1"/>
  <c r="E876" i="1"/>
  <c r="F876" i="1"/>
  <c r="E882" i="1"/>
  <c r="F882" i="1"/>
  <c r="E887" i="1"/>
  <c r="F887" i="1"/>
  <c r="E892" i="1"/>
  <c r="F892" i="1"/>
  <c r="E898" i="1"/>
  <c r="F898" i="1"/>
  <c r="E903" i="1"/>
  <c r="F903" i="1"/>
  <c r="E908" i="1"/>
  <c r="F908" i="1"/>
  <c r="E914" i="1"/>
  <c r="F914" i="1"/>
  <c r="E919" i="1"/>
  <c r="F919" i="1"/>
  <c r="E924" i="1"/>
  <c r="F924" i="1"/>
  <c r="E930" i="1"/>
  <c r="F930" i="1"/>
  <c r="E935" i="1"/>
  <c r="F935" i="1"/>
  <c r="E940" i="1"/>
  <c r="F940" i="1"/>
  <c r="E946" i="1"/>
  <c r="F946" i="1"/>
  <c r="E951" i="1"/>
  <c r="F951" i="1"/>
  <c r="E956" i="1"/>
  <c r="F956" i="1"/>
  <c r="E962" i="1"/>
  <c r="F962" i="1"/>
  <c r="E967" i="1"/>
  <c r="F967" i="1"/>
  <c r="E972" i="1"/>
  <c r="F972" i="1"/>
  <c r="E978" i="1"/>
  <c r="F978" i="1"/>
  <c r="E983" i="1"/>
  <c r="F983" i="1"/>
  <c r="E988" i="1"/>
  <c r="F988" i="1"/>
  <c r="E994" i="1"/>
  <c r="F994" i="1"/>
  <c r="E999" i="1"/>
  <c r="F999" i="1"/>
  <c r="E1004" i="1"/>
  <c r="F1004" i="1"/>
  <c r="E1010" i="1"/>
  <c r="F1010" i="1"/>
  <c r="E1015" i="1"/>
  <c r="F1015" i="1"/>
  <c r="E1020" i="1"/>
  <c r="F1020" i="1"/>
  <c r="E1026" i="1"/>
  <c r="F1026" i="1"/>
  <c r="E1031" i="1"/>
  <c r="F1031" i="1"/>
  <c r="E1036" i="1"/>
  <c r="F1036" i="1"/>
  <c r="E1042" i="1"/>
  <c r="F1042" i="1"/>
  <c r="E1047" i="1"/>
  <c r="F1047" i="1"/>
  <c r="E1052" i="1"/>
  <c r="F1052" i="1"/>
  <c r="E1058" i="1"/>
  <c r="F1058" i="1"/>
  <c r="E1063" i="1"/>
  <c r="F1063" i="1"/>
  <c r="E1068" i="1"/>
  <c r="F1068" i="1"/>
  <c r="E1074" i="1"/>
  <c r="F1074" i="1"/>
  <c r="E1079" i="1"/>
  <c r="F1079" i="1"/>
  <c r="E1084" i="1"/>
  <c r="F1084" i="1"/>
  <c r="E1090" i="1"/>
  <c r="F1090" i="1"/>
  <c r="E1095" i="1"/>
  <c r="F1095" i="1"/>
  <c r="E1100" i="1"/>
  <c r="F1100" i="1"/>
  <c r="E1106" i="1"/>
  <c r="F1106" i="1"/>
  <c r="E1111" i="1"/>
  <c r="F1111" i="1"/>
  <c r="E1116" i="1"/>
  <c r="F1116" i="1"/>
  <c r="E1122" i="1"/>
  <c r="F1122" i="1"/>
  <c r="E1127" i="1"/>
  <c r="F1127" i="1"/>
  <c r="E1132" i="1"/>
  <c r="F1132" i="1"/>
  <c r="E1138" i="1"/>
  <c r="F1138" i="1"/>
  <c r="E1143" i="1"/>
  <c r="F1143" i="1"/>
  <c r="E1148" i="1"/>
  <c r="F1148" i="1"/>
  <c r="E1154" i="1"/>
  <c r="F1154" i="1"/>
  <c r="E1159" i="1"/>
  <c r="F1159" i="1"/>
  <c r="E1164" i="1"/>
  <c r="F1164" i="1"/>
  <c r="E1170" i="1"/>
  <c r="F1170" i="1"/>
  <c r="E1175" i="1"/>
  <c r="F1175" i="1"/>
  <c r="E1180" i="1"/>
  <c r="F1180" i="1"/>
  <c r="E1186" i="1"/>
  <c r="F1186" i="1"/>
  <c r="E1191" i="1"/>
  <c r="F1191" i="1"/>
  <c r="E1196" i="1"/>
  <c r="F1196" i="1"/>
  <c r="E1202" i="1"/>
  <c r="F1202" i="1"/>
  <c r="E1207" i="1"/>
  <c r="F1207" i="1"/>
  <c r="E1212" i="1"/>
  <c r="F1212" i="1"/>
  <c r="E1218" i="1"/>
  <c r="F1218" i="1"/>
  <c r="E1223" i="1"/>
  <c r="F1223" i="1"/>
  <c r="E1228" i="1"/>
  <c r="F1228" i="1"/>
  <c r="E1234" i="1"/>
  <c r="F1234" i="1"/>
  <c r="E1239" i="1"/>
  <c r="F1239" i="1"/>
  <c r="E1244" i="1"/>
  <c r="F1244" i="1"/>
  <c r="E1250" i="1"/>
  <c r="F1250" i="1"/>
  <c r="E1255" i="1"/>
  <c r="F1255" i="1"/>
  <c r="E1260" i="1"/>
  <c r="F1260" i="1"/>
  <c r="E1266" i="1"/>
  <c r="F1266" i="1"/>
  <c r="E1271" i="1"/>
  <c r="F1271" i="1"/>
  <c r="E1276" i="1"/>
  <c r="F1276" i="1"/>
  <c r="E1282" i="1"/>
  <c r="F1282" i="1"/>
  <c r="E1287" i="1"/>
  <c r="F1287" i="1"/>
  <c r="E1292" i="1"/>
  <c r="F1292" i="1"/>
  <c r="E1298" i="1"/>
  <c r="F1298" i="1"/>
  <c r="E1303" i="1"/>
  <c r="F1303" i="1"/>
  <c r="E1308" i="1"/>
  <c r="F1308" i="1"/>
  <c r="E1314" i="1"/>
  <c r="F1314" i="1"/>
  <c r="E1319" i="1"/>
  <c r="F1319" i="1"/>
  <c r="E1324" i="1"/>
  <c r="F1324" i="1"/>
  <c r="E1330" i="1"/>
  <c r="F1330" i="1"/>
  <c r="E1335" i="1"/>
  <c r="F1335" i="1"/>
  <c r="E1340" i="1"/>
  <c r="F1340" i="1"/>
  <c r="E1346" i="1"/>
  <c r="F1346" i="1"/>
  <c r="E1351" i="1"/>
  <c r="F1351" i="1"/>
  <c r="E1356" i="1"/>
  <c r="F1356" i="1"/>
  <c r="E1362" i="1"/>
  <c r="F1362" i="1"/>
  <c r="E1367" i="1"/>
  <c r="F1367" i="1"/>
  <c r="E1372" i="1"/>
  <c r="F1372" i="1"/>
  <c r="E1378" i="1"/>
  <c r="F1378" i="1"/>
  <c r="E1383" i="1"/>
  <c r="F1383" i="1"/>
  <c r="E1388" i="1"/>
  <c r="F1388" i="1"/>
  <c r="E1394" i="1"/>
  <c r="F1394" i="1"/>
  <c r="E1399" i="1"/>
  <c r="F1399" i="1"/>
  <c r="E1404" i="1"/>
  <c r="F1404" i="1"/>
  <c r="E1410" i="1"/>
  <c r="F1410" i="1"/>
  <c r="E1415" i="1"/>
  <c r="F1415" i="1"/>
  <c r="E1420" i="1"/>
  <c r="F1420" i="1"/>
  <c r="E1426" i="1"/>
  <c r="F1426" i="1"/>
  <c r="E1431" i="1"/>
  <c r="F1431" i="1"/>
  <c r="E1436" i="1"/>
  <c r="F1436" i="1"/>
  <c r="E1441" i="1"/>
  <c r="F1441" i="1"/>
  <c r="E1445" i="1"/>
  <c r="F1445" i="1"/>
  <c r="E1449" i="1"/>
  <c r="F1449" i="1"/>
  <c r="E1453" i="1"/>
  <c r="F1453" i="1"/>
  <c r="E1457" i="1"/>
  <c r="F1457" i="1"/>
  <c r="E1461" i="1"/>
  <c r="F1461" i="1"/>
  <c r="E1465" i="1"/>
  <c r="F1465" i="1"/>
  <c r="E1469" i="1"/>
  <c r="F1469" i="1"/>
  <c r="E1473" i="1"/>
  <c r="F1473" i="1"/>
  <c r="E1477" i="1"/>
  <c r="F1477" i="1"/>
  <c r="E1481" i="1"/>
  <c r="F1481" i="1"/>
  <c r="E1485" i="1"/>
  <c r="F1485" i="1"/>
  <c r="E1489" i="1"/>
  <c r="F1489" i="1"/>
  <c r="E1493" i="1"/>
  <c r="F1493" i="1"/>
  <c r="E1497" i="1"/>
  <c r="F1497" i="1"/>
  <c r="E1501" i="1"/>
  <c r="F1501" i="1"/>
  <c r="E1505" i="1"/>
  <c r="F1505" i="1"/>
  <c r="E1509" i="1"/>
  <c r="F1509" i="1"/>
  <c r="E1513" i="1"/>
  <c r="F1513" i="1"/>
  <c r="E1517" i="1"/>
  <c r="F1517" i="1"/>
  <c r="E1521" i="1"/>
  <c r="F1521" i="1"/>
  <c r="E1525" i="1"/>
  <c r="F1525" i="1"/>
  <c r="E1529" i="1"/>
  <c r="F1529" i="1"/>
  <c r="E1533" i="1"/>
  <c r="F1533" i="1"/>
  <c r="E1537" i="1"/>
  <c r="F1537" i="1"/>
  <c r="E1541" i="1"/>
  <c r="F1541" i="1"/>
  <c r="E1545" i="1"/>
  <c r="F1545" i="1"/>
  <c r="E1549" i="1"/>
  <c r="F1549" i="1"/>
  <c r="E1553" i="1"/>
  <c r="F1553" i="1"/>
  <c r="E1557" i="1"/>
  <c r="F1557" i="1"/>
  <c r="E1561" i="1"/>
  <c r="F1561" i="1"/>
  <c r="E1565" i="1"/>
  <c r="F1565" i="1"/>
  <c r="E1569" i="1"/>
  <c r="F1569" i="1"/>
  <c r="E1573" i="1"/>
  <c r="F1573" i="1"/>
  <c r="E1577" i="1"/>
  <c r="F1577" i="1"/>
  <c r="E1581" i="1"/>
  <c r="F1581" i="1"/>
  <c r="E1585" i="1"/>
  <c r="F1585" i="1"/>
  <c r="E1589" i="1"/>
  <c r="F1589" i="1"/>
  <c r="E1593" i="1"/>
  <c r="F1593" i="1"/>
  <c r="E1597" i="1"/>
  <c r="F1597" i="1"/>
  <c r="E1601" i="1"/>
  <c r="F1601" i="1"/>
  <c r="E1605" i="1"/>
  <c r="F1605" i="1"/>
  <c r="E1609" i="1"/>
  <c r="F1609" i="1"/>
  <c r="E1613" i="1"/>
  <c r="F1613" i="1"/>
  <c r="E1617" i="1"/>
  <c r="F1617" i="1"/>
  <c r="E1621" i="1"/>
  <c r="F1621" i="1"/>
  <c r="E1625" i="1"/>
  <c r="F1625" i="1"/>
  <c r="E1629" i="1"/>
  <c r="F1629" i="1"/>
  <c r="E1633" i="1"/>
  <c r="F1633" i="1"/>
  <c r="E1637" i="1"/>
  <c r="F1637" i="1"/>
  <c r="E1641" i="1"/>
  <c r="F1641" i="1"/>
  <c r="E1645" i="1"/>
  <c r="F1645" i="1"/>
  <c r="E1649" i="1"/>
  <c r="F1649" i="1"/>
  <c r="E1653" i="1"/>
  <c r="F1653" i="1"/>
  <c r="E1657" i="1"/>
  <c r="F1657" i="1"/>
  <c r="E1661" i="1"/>
  <c r="F1661" i="1"/>
  <c r="E1665" i="1"/>
  <c r="F1665" i="1"/>
  <c r="E1669" i="1"/>
  <c r="F1669" i="1"/>
  <c r="E1673" i="1"/>
  <c r="F1673" i="1"/>
  <c r="E1677" i="1"/>
  <c r="F1677" i="1"/>
  <c r="E1681" i="1"/>
  <c r="F1681" i="1"/>
  <c r="E1685" i="1"/>
  <c r="F1685" i="1"/>
  <c r="E1689" i="1"/>
  <c r="F1689" i="1"/>
  <c r="E1693" i="1"/>
  <c r="F1693" i="1"/>
  <c r="E1697" i="1"/>
  <c r="F1697" i="1"/>
  <c r="E1701" i="1"/>
  <c r="F1701" i="1"/>
  <c r="E1705" i="1"/>
  <c r="F1705" i="1"/>
  <c r="E1709" i="1"/>
  <c r="F1709" i="1"/>
  <c r="E1713" i="1"/>
  <c r="F1713" i="1"/>
  <c r="E1717" i="1"/>
  <c r="F1717" i="1"/>
  <c r="E1721" i="1"/>
  <c r="F1721" i="1"/>
  <c r="E1725" i="1"/>
  <c r="F1725" i="1"/>
  <c r="E1729" i="1"/>
  <c r="F1729" i="1"/>
  <c r="E1733" i="1"/>
  <c r="F1733" i="1"/>
  <c r="E1737" i="1"/>
  <c r="F1737" i="1"/>
  <c r="E1741" i="1"/>
  <c r="F1741" i="1"/>
  <c r="E1745" i="1"/>
  <c r="F1745" i="1"/>
  <c r="E1749" i="1"/>
  <c r="F1749" i="1"/>
  <c r="E1753" i="1"/>
  <c r="F1753" i="1"/>
  <c r="E1757" i="1"/>
  <c r="F1757" i="1"/>
  <c r="E1761" i="1"/>
  <c r="F1761" i="1"/>
  <c r="E1765" i="1"/>
  <c r="F1765" i="1"/>
  <c r="E1769" i="1"/>
  <c r="F1769" i="1"/>
  <c r="E1773" i="1"/>
  <c r="F1773" i="1"/>
  <c r="E1777" i="1"/>
  <c r="F1777" i="1"/>
  <c r="E1781" i="1"/>
  <c r="F1781" i="1"/>
  <c r="E1785" i="1"/>
  <c r="F1785" i="1"/>
  <c r="E1789" i="1"/>
  <c r="F1789" i="1"/>
  <c r="E1793" i="1"/>
  <c r="F1793" i="1"/>
  <c r="E1797" i="1"/>
  <c r="F1797" i="1"/>
  <c r="E1801" i="1"/>
  <c r="F1801" i="1"/>
  <c r="E1805" i="1"/>
  <c r="F1805" i="1"/>
  <c r="E1809" i="1"/>
  <c r="F1809" i="1"/>
  <c r="E1813" i="1"/>
  <c r="F1813" i="1"/>
  <c r="E1817" i="1"/>
  <c r="F1817" i="1"/>
  <c r="E1821" i="1"/>
  <c r="F1821" i="1"/>
  <c r="E1825" i="1"/>
  <c r="F1825" i="1"/>
  <c r="E1829" i="1"/>
  <c r="F1829" i="1"/>
  <c r="E1833" i="1"/>
  <c r="F1833" i="1"/>
  <c r="E1837" i="1"/>
  <c r="F1837" i="1"/>
  <c r="E1841" i="1"/>
  <c r="F1841" i="1"/>
  <c r="E1845" i="1"/>
  <c r="F1845" i="1"/>
  <c r="E1849" i="1"/>
  <c r="F1849" i="1"/>
  <c r="E1853" i="1"/>
  <c r="F1853" i="1"/>
  <c r="E1857" i="1"/>
  <c r="F1857" i="1"/>
  <c r="E1861" i="1"/>
  <c r="F1861" i="1"/>
  <c r="E1865" i="1"/>
  <c r="F1865" i="1"/>
  <c r="E1869" i="1"/>
  <c r="F1869" i="1"/>
  <c r="E1873" i="1"/>
  <c r="F1873" i="1"/>
  <c r="E1877" i="1"/>
  <c r="F1877" i="1"/>
  <c r="E1881" i="1"/>
  <c r="F1881" i="1"/>
  <c r="E1885" i="1"/>
  <c r="F1885" i="1"/>
  <c r="E1889" i="1"/>
  <c r="F1889" i="1"/>
  <c r="E1893" i="1"/>
  <c r="F1893" i="1"/>
  <c r="E1897" i="1"/>
  <c r="F1897" i="1"/>
  <c r="E1901" i="1"/>
  <c r="F1901" i="1"/>
  <c r="E1905" i="1"/>
  <c r="F1905" i="1"/>
  <c r="E1909" i="1"/>
  <c r="F1909" i="1"/>
  <c r="E1913" i="1"/>
  <c r="F1913" i="1"/>
  <c r="E1917" i="1"/>
  <c r="F1917" i="1"/>
  <c r="E1921" i="1"/>
  <c r="F1921" i="1"/>
  <c r="F1924" i="1"/>
  <c r="E1925" i="1"/>
  <c r="E1929" i="1"/>
  <c r="F1929" i="1"/>
  <c r="F1925" i="1"/>
  <c r="E1933" i="1"/>
  <c r="F1933" i="1"/>
  <c r="E1937" i="1"/>
  <c r="F1937" i="1"/>
  <c r="E1941" i="1"/>
  <c r="F1941" i="1"/>
  <c r="E1945" i="1"/>
  <c r="F1945" i="1"/>
  <c r="E1949" i="1"/>
  <c r="F1949" i="1"/>
  <c r="E1953" i="1"/>
  <c r="F1953" i="1"/>
  <c r="E1957" i="1"/>
  <c r="F1957" i="1"/>
  <c r="E1961" i="1"/>
  <c r="F1961" i="1"/>
  <c r="E1965" i="1"/>
  <c r="F1965" i="1"/>
  <c r="E1969" i="1"/>
  <c r="F1969" i="1"/>
  <c r="E1973" i="1"/>
  <c r="F1973" i="1"/>
  <c r="E1977" i="1"/>
  <c r="F1977" i="1"/>
  <c r="E1981" i="1"/>
  <c r="F1981" i="1"/>
  <c r="E1985" i="1"/>
  <c r="F1985" i="1"/>
  <c r="E1989" i="1"/>
  <c r="F1989" i="1"/>
  <c r="E1993" i="1"/>
  <c r="F1993" i="1"/>
  <c r="E1997" i="1"/>
  <c r="F1997" i="1"/>
  <c r="E2001" i="1"/>
  <c r="F2001" i="1"/>
  <c r="E2005" i="1"/>
  <c r="F2005" i="1"/>
  <c r="E2009" i="1"/>
  <c r="F2009" i="1"/>
  <c r="E2013" i="1"/>
  <c r="F2013" i="1"/>
  <c r="E2017" i="1"/>
  <c r="F2017" i="1"/>
  <c r="E2021" i="1"/>
  <c r="F2021" i="1"/>
  <c r="E2025" i="1"/>
  <c r="F2025" i="1"/>
  <c r="E2029" i="1"/>
  <c r="F2029" i="1"/>
  <c r="E2033" i="1"/>
  <c r="F2033" i="1"/>
  <c r="E2037" i="1"/>
  <c r="F2037" i="1"/>
  <c r="E2041" i="1"/>
  <c r="F2041" i="1"/>
  <c r="E2045" i="1"/>
  <c r="F2045" i="1"/>
  <c r="E2049" i="1"/>
  <c r="F2049" i="1"/>
  <c r="E2053" i="1"/>
  <c r="F2053" i="1"/>
  <c r="E2057" i="1"/>
  <c r="F2057" i="1"/>
  <c r="E2061" i="1"/>
  <c r="F2061" i="1"/>
  <c r="E2065" i="1"/>
  <c r="F2065" i="1"/>
  <c r="E2069" i="1"/>
  <c r="F2069" i="1"/>
  <c r="E2073" i="1"/>
  <c r="F2073" i="1"/>
  <c r="E2077" i="1"/>
  <c r="F2077" i="1"/>
  <c r="E2081" i="1"/>
  <c r="F2081" i="1"/>
  <c r="E2085" i="1"/>
  <c r="F2085" i="1"/>
  <c r="E2089" i="1"/>
  <c r="F2089" i="1"/>
  <c r="E2093" i="1"/>
  <c r="F2093" i="1"/>
  <c r="E2097" i="1"/>
  <c r="F2097" i="1"/>
  <c r="E2101" i="1"/>
  <c r="F2101" i="1"/>
  <c r="E2105" i="1"/>
  <c r="F2105" i="1"/>
  <c r="E2109" i="1"/>
  <c r="F2109" i="1"/>
  <c r="E2113" i="1"/>
  <c r="F2113" i="1"/>
  <c r="E2117" i="1"/>
  <c r="F2117" i="1"/>
  <c r="E2121" i="1"/>
  <c r="F2121" i="1"/>
  <c r="E2125" i="1"/>
  <c r="F2125" i="1"/>
  <c r="E2129" i="1"/>
  <c r="F2129" i="1"/>
  <c r="E2133" i="1"/>
  <c r="F2133" i="1"/>
  <c r="E2137" i="1"/>
  <c r="F2137" i="1"/>
  <c r="E2141" i="1"/>
  <c r="F2141" i="1"/>
  <c r="E2145" i="1"/>
  <c r="F2145" i="1"/>
  <c r="E2149" i="1"/>
  <c r="F2149" i="1"/>
  <c r="E2153" i="1"/>
  <c r="F2153" i="1"/>
  <c r="E2157" i="1"/>
  <c r="F2157" i="1"/>
  <c r="E2161" i="1"/>
  <c r="F2161" i="1"/>
  <c r="E2165" i="1"/>
  <c r="F2165" i="1"/>
  <c r="E2169" i="1"/>
  <c r="F2169" i="1"/>
  <c r="E2173" i="1"/>
  <c r="F2173" i="1"/>
  <c r="E2177" i="1"/>
  <c r="F2177" i="1"/>
  <c r="E2181" i="1"/>
  <c r="F2181" i="1"/>
  <c r="E2185" i="1"/>
  <c r="F2185" i="1"/>
  <c r="E2189" i="1"/>
  <c r="F2189" i="1"/>
  <c r="E2193" i="1"/>
  <c r="F2193" i="1"/>
  <c r="E2197" i="1"/>
  <c r="F2197" i="1"/>
  <c r="E2201" i="1"/>
  <c r="F2201" i="1"/>
  <c r="E2205" i="1"/>
  <c r="F2205" i="1"/>
  <c r="E2209" i="1"/>
  <c r="F2209" i="1"/>
  <c r="E2213" i="1"/>
  <c r="F2213" i="1"/>
  <c r="E2217" i="1"/>
  <c r="F2217" i="1"/>
  <c r="E2221" i="1"/>
  <c r="F2221" i="1"/>
  <c r="E2225" i="1"/>
  <c r="F2225" i="1"/>
  <c r="E2229" i="1"/>
  <c r="F2229" i="1"/>
  <c r="E2233" i="1"/>
  <c r="F2233" i="1"/>
  <c r="E2237" i="1"/>
  <c r="F2237" i="1"/>
  <c r="E2241" i="1"/>
  <c r="F2241" i="1"/>
  <c r="E2245" i="1"/>
  <c r="F2245" i="1"/>
  <c r="E2249" i="1"/>
  <c r="F2249" i="1"/>
  <c r="E2253" i="1"/>
  <c r="F2253" i="1"/>
  <c r="E2257" i="1"/>
  <c r="F2257" i="1"/>
  <c r="E2261" i="1"/>
  <c r="F2261" i="1"/>
  <c r="E2265" i="1"/>
  <c r="F2265" i="1"/>
  <c r="E2269" i="1"/>
  <c r="F2269" i="1"/>
  <c r="E2273" i="1"/>
  <c r="F2273" i="1"/>
  <c r="E2277" i="1"/>
  <c r="F2277" i="1"/>
  <c r="E2281" i="1"/>
  <c r="F2281" i="1"/>
  <c r="E2285" i="1"/>
  <c r="F2285" i="1"/>
  <c r="E2289" i="1"/>
  <c r="F2289" i="1"/>
  <c r="E2293" i="1"/>
  <c r="F2293" i="1"/>
  <c r="E2297" i="1"/>
  <c r="F2297" i="1"/>
  <c r="E2301" i="1"/>
  <c r="F2301" i="1"/>
  <c r="E2305" i="1"/>
  <c r="F2305" i="1"/>
  <c r="E2309" i="1"/>
  <c r="F2309" i="1"/>
  <c r="E2313" i="1"/>
  <c r="F2313" i="1"/>
  <c r="E2317" i="1"/>
  <c r="F2317" i="1"/>
  <c r="E2321" i="1"/>
  <c r="F2321" i="1"/>
  <c r="E2325" i="1"/>
  <c r="F2325" i="1"/>
  <c r="E2329" i="1"/>
  <c r="F2329" i="1"/>
  <c r="E2333" i="1"/>
  <c r="F2333" i="1"/>
  <c r="E2337" i="1"/>
  <c r="F2337" i="1"/>
  <c r="E2341" i="1"/>
  <c r="F2341" i="1"/>
  <c r="E2345" i="1"/>
  <c r="F2345" i="1"/>
  <c r="E2349" i="1"/>
  <c r="F2349" i="1"/>
  <c r="E2353" i="1"/>
  <c r="F2353" i="1"/>
  <c r="E2357" i="1"/>
  <c r="F2357" i="1"/>
  <c r="E2361" i="1"/>
  <c r="F2361" i="1"/>
  <c r="E2365" i="1"/>
  <c r="F2365" i="1"/>
  <c r="E2369" i="1"/>
  <c r="F2369" i="1"/>
  <c r="E2373" i="1"/>
  <c r="F2373" i="1"/>
  <c r="E2377" i="1"/>
  <c r="F2377" i="1"/>
  <c r="E2381" i="1"/>
  <c r="F2381" i="1"/>
  <c r="E2385" i="1"/>
  <c r="F2385" i="1"/>
  <c r="E2389" i="1"/>
  <c r="F2389" i="1"/>
  <c r="E2393" i="1"/>
  <c r="F2393" i="1"/>
  <c r="E2397" i="1"/>
  <c r="F2397" i="1"/>
  <c r="E2401" i="1"/>
  <c r="F2401" i="1"/>
  <c r="E2405" i="1"/>
  <c r="F2405" i="1"/>
  <c r="E2409" i="1"/>
  <c r="F2409" i="1"/>
  <c r="E2413" i="1"/>
  <c r="F2413" i="1"/>
  <c r="E2417" i="1"/>
  <c r="F2417" i="1"/>
  <c r="E2421" i="1"/>
  <c r="F2421" i="1"/>
  <c r="E2425" i="1"/>
  <c r="F2425" i="1"/>
  <c r="E2429" i="1"/>
  <c r="F2429" i="1"/>
  <c r="E2433" i="1"/>
  <c r="F2433" i="1"/>
  <c r="E2437" i="1"/>
  <c r="F2437" i="1"/>
  <c r="E2441" i="1"/>
  <c r="F2441" i="1"/>
  <c r="E2445" i="1"/>
  <c r="F2445" i="1"/>
  <c r="E2449" i="1"/>
  <c r="F2449" i="1"/>
  <c r="E2453" i="1"/>
  <c r="F2453" i="1"/>
  <c r="E2457" i="1"/>
  <c r="F2457" i="1"/>
  <c r="E2461" i="1"/>
  <c r="F2461" i="1"/>
  <c r="E2465" i="1"/>
  <c r="F2465" i="1"/>
  <c r="E2469" i="1"/>
  <c r="F2469" i="1"/>
  <c r="E2473" i="1"/>
  <c r="F2473" i="1"/>
  <c r="E2477" i="1"/>
  <c r="F2477" i="1"/>
  <c r="E2481" i="1"/>
  <c r="F2481" i="1"/>
  <c r="E2485" i="1"/>
  <c r="F2485" i="1"/>
  <c r="E2489" i="1"/>
  <c r="F2489" i="1"/>
  <c r="E2493" i="1"/>
  <c r="F2493" i="1"/>
  <c r="E2497" i="1"/>
  <c r="F2497" i="1"/>
  <c r="E2501" i="1"/>
  <c r="F2501" i="1"/>
  <c r="E2505" i="1"/>
  <c r="F2505" i="1"/>
  <c r="E2509" i="1"/>
  <c r="F2509" i="1"/>
  <c r="E2513" i="1"/>
  <c r="F2513" i="1"/>
  <c r="E2517" i="1"/>
  <c r="F2517" i="1"/>
  <c r="E2521" i="1"/>
  <c r="F2521" i="1"/>
  <c r="E2525" i="1"/>
  <c r="F2525" i="1"/>
  <c r="E2529" i="1"/>
  <c r="F2529" i="1"/>
  <c r="E2533" i="1"/>
  <c r="F2533" i="1"/>
  <c r="E2537" i="1"/>
  <c r="F2537" i="1"/>
  <c r="E2541" i="1"/>
  <c r="F2541" i="1"/>
  <c r="E2545" i="1"/>
  <c r="F2545" i="1"/>
  <c r="E2549" i="1"/>
  <c r="F2549" i="1"/>
  <c r="E2553" i="1"/>
  <c r="F2553" i="1"/>
  <c r="E2557" i="1"/>
  <c r="F2557" i="1"/>
  <c r="E2561" i="1"/>
  <c r="F2561" i="1"/>
  <c r="E2565" i="1"/>
  <c r="F2565" i="1"/>
  <c r="E2569" i="1"/>
  <c r="F2569" i="1"/>
  <c r="E2573" i="1"/>
  <c r="F2573" i="1"/>
  <c r="E2577" i="1"/>
  <c r="F2577" i="1"/>
  <c r="E2581" i="1"/>
  <c r="F2581" i="1"/>
  <c r="E2585" i="1"/>
  <c r="F2585" i="1"/>
  <c r="E2589" i="1"/>
  <c r="F2589" i="1"/>
  <c r="E2594" i="1"/>
  <c r="F2594" i="1"/>
  <c r="E2598" i="1"/>
  <c r="F2598" i="1"/>
  <c r="E2602" i="1"/>
  <c r="F2602" i="1"/>
  <c r="E2606" i="1"/>
  <c r="F2606" i="1"/>
  <c r="E2610" i="1"/>
  <c r="F2610" i="1"/>
  <c r="E2614" i="1"/>
  <c r="F2614" i="1"/>
  <c r="E2618" i="1"/>
  <c r="F2618" i="1"/>
  <c r="E2622" i="1"/>
  <c r="F2622" i="1"/>
  <c r="E2626" i="1"/>
  <c r="F2626" i="1"/>
  <c r="E2630" i="1"/>
  <c r="F2630" i="1"/>
  <c r="E2634" i="1"/>
  <c r="F2634" i="1"/>
  <c r="E2638" i="1"/>
  <c r="F2638" i="1"/>
  <c r="E2642" i="1"/>
  <c r="F2642" i="1"/>
  <c r="E2646" i="1"/>
  <c r="F2646" i="1"/>
  <c r="E2650" i="1"/>
  <c r="F2650" i="1"/>
  <c r="E2654" i="1"/>
  <c r="F2654" i="1"/>
  <c r="E2658" i="1"/>
  <c r="F2658" i="1"/>
  <c r="E2662" i="1"/>
  <c r="F2662" i="1"/>
  <c r="E2666" i="1"/>
  <c r="F2666" i="1"/>
  <c r="E2670" i="1"/>
  <c r="F2670" i="1"/>
  <c r="E2674" i="1"/>
  <c r="F2674" i="1"/>
  <c r="E2678" i="1"/>
  <c r="F2678" i="1"/>
  <c r="E2682" i="1"/>
  <c r="F2682" i="1"/>
  <c r="E2686" i="1"/>
  <c r="F2686" i="1"/>
  <c r="E2690" i="1"/>
  <c r="F2690" i="1"/>
  <c r="E2694" i="1"/>
  <c r="F2694" i="1"/>
  <c r="E2698" i="1"/>
  <c r="F2698" i="1"/>
  <c r="E2702" i="1"/>
  <c r="F2702" i="1"/>
  <c r="E2706" i="1"/>
  <c r="F2706" i="1"/>
  <c r="E2710" i="1"/>
  <c r="F2710" i="1"/>
  <c r="E2714" i="1"/>
  <c r="F2714" i="1"/>
  <c r="E2718" i="1"/>
  <c r="F2718" i="1"/>
  <c r="E2722" i="1"/>
  <c r="F2722" i="1"/>
  <c r="E2726" i="1"/>
  <c r="F2726" i="1"/>
  <c r="E2730" i="1"/>
  <c r="F2730" i="1"/>
  <c r="E2734" i="1"/>
  <c r="F2734" i="1"/>
  <c r="E2738" i="1"/>
  <c r="F2738" i="1"/>
  <c r="E2742" i="1"/>
  <c r="F2742" i="1"/>
  <c r="E2746" i="1"/>
  <c r="F2746" i="1"/>
  <c r="E2750" i="1"/>
  <c r="F2750" i="1"/>
  <c r="E2754" i="1"/>
  <c r="F2754" i="1"/>
  <c r="E2758" i="1"/>
  <c r="F2758" i="1"/>
  <c r="E2762" i="1"/>
  <c r="F2762" i="1"/>
  <c r="E2766" i="1"/>
  <c r="F2766" i="1"/>
  <c r="E2770" i="1"/>
  <c r="F2770" i="1"/>
  <c r="E2774" i="1"/>
  <c r="F2774" i="1"/>
  <c r="E2778" i="1"/>
  <c r="F2778" i="1"/>
  <c r="E2782" i="1"/>
  <c r="F2782" i="1"/>
  <c r="E2786" i="1"/>
  <c r="F2786" i="1"/>
  <c r="E2790" i="1"/>
  <c r="F2790" i="1"/>
  <c r="E2794" i="1"/>
  <c r="F2794" i="1"/>
  <c r="E2798" i="1"/>
  <c r="F2798" i="1"/>
  <c r="E2802" i="1"/>
  <c r="F2802" i="1"/>
  <c r="E2806" i="1"/>
  <c r="F2806" i="1"/>
  <c r="E2810" i="1"/>
  <c r="F2810" i="1"/>
  <c r="E2814" i="1"/>
  <c r="F2814" i="1"/>
  <c r="E2818" i="1"/>
  <c r="F2818" i="1"/>
  <c r="E2822" i="1"/>
  <c r="F2822" i="1"/>
  <c r="E2826" i="1"/>
  <c r="F2826" i="1"/>
  <c r="E2830" i="1"/>
  <c r="F2830" i="1"/>
  <c r="E2834" i="1"/>
  <c r="F2834" i="1"/>
  <c r="E2838" i="1"/>
  <c r="F2838" i="1"/>
  <c r="E2842" i="1"/>
  <c r="F2842" i="1"/>
  <c r="E2846" i="1"/>
  <c r="F2846" i="1"/>
  <c r="E2850" i="1"/>
  <c r="F2850" i="1"/>
  <c r="E2854" i="1"/>
  <c r="F2854" i="1"/>
  <c r="E2858" i="1"/>
  <c r="F2858" i="1"/>
  <c r="E2862" i="1"/>
  <c r="F2862" i="1"/>
  <c r="E2866" i="1"/>
  <c r="F2866" i="1"/>
  <c r="E2870" i="1"/>
  <c r="F2870" i="1"/>
  <c r="E2874" i="1"/>
  <c r="F2874" i="1"/>
  <c r="E2878" i="1"/>
  <c r="F2878" i="1"/>
  <c r="E2882" i="1"/>
  <c r="F2882" i="1"/>
  <c r="E2886" i="1"/>
  <c r="F2886" i="1"/>
  <c r="E2890" i="1"/>
  <c r="F2890" i="1"/>
  <c r="E2894" i="1"/>
  <c r="F2894" i="1"/>
  <c r="E2898" i="1"/>
  <c r="F2898" i="1"/>
  <c r="E2902" i="1"/>
  <c r="F2902" i="1"/>
  <c r="E2906" i="1"/>
  <c r="F2906" i="1"/>
  <c r="E2910" i="1"/>
  <c r="F2910" i="1"/>
  <c r="E2914" i="1"/>
  <c r="F2914" i="1"/>
  <c r="E2918" i="1"/>
  <c r="F2918" i="1"/>
  <c r="E2922" i="1"/>
  <c r="F2922" i="1"/>
  <c r="E2926" i="1"/>
  <c r="F2926" i="1"/>
  <c r="E2930" i="1"/>
  <c r="F2930" i="1"/>
  <c r="E2934" i="1"/>
  <c r="F2934" i="1"/>
  <c r="E2938" i="1"/>
  <c r="F2938" i="1"/>
  <c r="E2942" i="1"/>
  <c r="F2942" i="1"/>
  <c r="E2946" i="1"/>
  <c r="F2946" i="1"/>
  <c r="E2950" i="1"/>
  <c r="F2950" i="1"/>
  <c r="E2954" i="1"/>
  <c r="F2954" i="1"/>
  <c r="E2958" i="1"/>
  <c r="F2958" i="1"/>
  <c r="E2962" i="1"/>
  <c r="F2962" i="1"/>
  <c r="E2966" i="1"/>
  <c r="F2966" i="1"/>
  <c r="E2970" i="1"/>
  <c r="F2970" i="1"/>
  <c r="E2974" i="1"/>
  <c r="F2974" i="1"/>
  <c r="E2978" i="1"/>
  <c r="F2978" i="1"/>
  <c r="E2982" i="1"/>
  <c r="F2982" i="1"/>
  <c r="E2986" i="1"/>
  <c r="F2986" i="1"/>
  <c r="E2990" i="1"/>
  <c r="F2990" i="1"/>
  <c r="E2994" i="1"/>
  <c r="F2994" i="1"/>
  <c r="E2998" i="1"/>
  <c r="F2998" i="1"/>
  <c r="E3002" i="1"/>
  <c r="F3002" i="1"/>
  <c r="E3006" i="1"/>
  <c r="F3006" i="1"/>
  <c r="E3010" i="1"/>
  <c r="F3010" i="1"/>
  <c r="E3014" i="1"/>
  <c r="F3014" i="1"/>
  <c r="E3018" i="1"/>
  <c r="F3018" i="1"/>
  <c r="E3022" i="1"/>
  <c r="F3022" i="1"/>
  <c r="E3026" i="1"/>
  <c r="F3026" i="1"/>
  <c r="E3030" i="1"/>
  <c r="F3030" i="1"/>
  <c r="E3034" i="1"/>
  <c r="F3034" i="1"/>
  <c r="E3038" i="1"/>
  <c r="F3038" i="1"/>
  <c r="E3042" i="1"/>
  <c r="F3042" i="1"/>
  <c r="E3046" i="1"/>
  <c r="F3046" i="1"/>
  <c r="E3050" i="1"/>
  <c r="F3050" i="1"/>
  <c r="E3054" i="1"/>
  <c r="F3054" i="1"/>
  <c r="E3058" i="1"/>
  <c r="F3058" i="1"/>
  <c r="E3062" i="1"/>
  <c r="F3062" i="1"/>
  <c r="E3066" i="1"/>
  <c r="F3066" i="1"/>
  <c r="E3070" i="1"/>
  <c r="F3070" i="1"/>
  <c r="E3074" i="1"/>
  <c r="F3074" i="1"/>
  <c r="E3078" i="1"/>
  <c r="F3078" i="1"/>
  <c r="E3082" i="1"/>
  <c r="F3082" i="1"/>
  <c r="E3086" i="1"/>
  <c r="F3086" i="1"/>
  <c r="E3090" i="1"/>
  <c r="F3090" i="1"/>
  <c r="E3094" i="1"/>
  <c r="F3094" i="1"/>
  <c r="E3098" i="1"/>
  <c r="F3098" i="1"/>
  <c r="E3102" i="1"/>
  <c r="F3102" i="1"/>
  <c r="E3106" i="1"/>
  <c r="F3106" i="1"/>
  <c r="E3110" i="1"/>
  <c r="F3110" i="1"/>
  <c r="E3114" i="1"/>
  <c r="F3114" i="1"/>
  <c r="E3118" i="1"/>
  <c r="F3118" i="1"/>
  <c r="E3122" i="1"/>
  <c r="F3122" i="1"/>
  <c r="E3126" i="1"/>
  <c r="F3126" i="1"/>
  <c r="E3130" i="1"/>
  <c r="F3130" i="1"/>
  <c r="E3134" i="1"/>
  <c r="F3134" i="1"/>
  <c r="E3138" i="1"/>
  <c r="F3138" i="1"/>
  <c r="E3142" i="1"/>
  <c r="F3142" i="1"/>
  <c r="E3146" i="1"/>
  <c r="F3146" i="1"/>
  <c r="E3150" i="1"/>
  <c r="F3150" i="1"/>
  <c r="E3154" i="1"/>
  <c r="F3154" i="1"/>
  <c r="E3158" i="1"/>
  <c r="F3158" i="1"/>
  <c r="E3162" i="1"/>
  <c r="F3162" i="1"/>
  <c r="E3166" i="1"/>
  <c r="F3166" i="1"/>
  <c r="E3170" i="1"/>
  <c r="F3170" i="1"/>
  <c r="E3174" i="1"/>
  <c r="F3174" i="1"/>
  <c r="E3178" i="1"/>
  <c r="F3178" i="1"/>
  <c r="E3182" i="1"/>
  <c r="F3182" i="1"/>
  <c r="E3186" i="1"/>
  <c r="F3186" i="1"/>
  <c r="E3190" i="1"/>
  <c r="F3190" i="1"/>
  <c r="E3194" i="1"/>
  <c r="F3194" i="1"/>
  <c r="E3198" i="1"/>
  <c r="F3198" i="1"/>
  <c r="E3202" i="1"/>
  <c r="F3202" i="1"/>
  <c r="E3206" i="1"/>
  <c r="F3206" i="1"/>
  <c r="E3210" i="1"/>
  <c r="F3210" i="1"/>
  <c r="E3214" i="1"/>
  <c r="F3214" i="1"/>
  <c r="E3218" i="1"/>
  <c r="F3218" i="1"/>
  <c r="E3222" i="1"/>
  <c r="F3222" i="1"/>
  <c r="E3226" i="1"/>
  <c r="F3226" i="1"/>
  <c r="E3230" i="1"/>
  <c r="F3230" i="1"/>
  <c r="E3234" i="1"/>
  <c r="F3234" i="1"/>
  <c r="E3238" i="1"/>
  <c r="F3238" i="1"/>
  <c r="E3242" i="1"/>
  <c r="F3242" i="1"/>
  <c r="E3246" i="1"/>
  <c r="F3246" i="1"/>
  <c r="E3250" i="1"/>
  <c r="F3250" i="1"/>
  <c r="E3254" i="1"/>
  <c r="F3254" i="1"/>
  <c r="E3258" i="1"/>
  <c r="F3258" i="1"/>
  <c r="E3262" i="1"/>
  <c r="F3262" i="1"/>
  <c r="E3266" i="1"/>
  <c r="F3266" i="1"/>
  <c r="E3270" i="1"/>
  <c r="F3270" i="1"/>
  <c r="E3274" i="1"/>
  <c r="F3274" i="1"/>
  <c r="E3278" i="1"/>
  <c r="F3278" i="1"/>
  <c r="E3282" i="1"/>
  <c r="F3282" i="1"/>
  <c r="E3286" i="1"/>
  <c r="F3286" i="1"/>
  <c r="E3290" i="1"/>
  <c r="F3290" i="1"/>
  <c r="E3294" i="1"/>
  <c r="F3294" i="1"/>
  <c r="E3298" i="1"/>
  <c r="F3298" i="1"/>
  <c r="E3302" i="1"/>
  <c r="F3302" i="1"/>
  <c r="E3306" i="1"/>
  <c r="F3306" i="1"/>
  <c r="E3310" i="1"/>
  <c r="F3310" i="1"/>
  <c r="E3314" i="1"/>
  <c r="F3314" i="1"/>
  <c r="E3318" i="1"/>
  <c r="F3318" i="1"/>
  <c r="E3322" i="1"/>
  <c r="F3322" i="1"/>
  <c r="E3326" i="1"/>
  <c r="F3326" i="1"/>
  <c r="E3330" i="1"/>
  <c r="F3330" i="1"/>
  <c r="E3334" i="1"/>
  <c r="F3334" i="1"/>
  <c r="E3338" i="1"/>
  <c r="F3338" i="1"/>
  <c r="E3342" i="1"/>
  <c r="F3342" i="1"/>
  <c r="E3346" i="1"/>
  <c r="F3346" i="1"/>
  <c r="E3350" i="1"/>
  <c r="F3350" i="1"/>
  <c r="E3354" i="1"/>
  <c r="F3354" i="1"/>
  <c r="E3358" i="1"/>
  <c r="F3358" i="1"/>
  <c r="E3362" i="1"/>
  <c r="F3362" i="1"/>
  <c r="E3366" i="1"/>
  <c r="F3366" i="1"/>
  <c r="E3370" i="1"/>
  <c r="F3370" i="1"/>
  <c r="E3374" i="1"/>
  <c r="F3374" i="1"/>
  <c r="E3378" i="1"/>
  <c r="F3378" i="1"/>
  <c r="E3382" i="1"/>
  <c r="F3382" i="1"/>
  <c r="E3386" i="1"/>
  <c r="F3386" i="1"/>
  <c r="E3390" i="1"/>
  <c r="F3390" i="1"/>
  <c r="E3394" i="1"/>
  <c r="F3394" i="1"/>
  <c r="E15" i="1"/>
  <c r="F15" i="1"/>
  <c r="E31" i="1"/>
  <c r="F31" i="1"/>
  <c r="E47" i="1"/>
  <c r="F47" i="1"/>
  <c r="E63" i="1"/>
  <c r="F63" i="1"/>
  <c r="E79" i="1"/>
  <c r="F79" i="1"/>
  <c r="E95" i="1"/>
  <c r="F95" i="1"/>
  <c r="E111" i="1"/>
  <c r="F111" i="1"/>
  <c r="E127" i="1"/>
  <c r="F127" i="1"/>
  <c r="E143" i="1"/>
  <c r="F143" i="1"/>
  <c r="E159" i="1"/>
  <c r="F159" i="1"/>
  <c r="E175" i="1"/>
  <c r="F175" i="1"/>
  <c r="E191" i="1"/>
  <c r="F191" i="1"/>
  <c r="E207" i="1"/>
  <c r="F207" i="1"/>
  <c r="E223" i="1"/>
  <c r="F223" i="1"/>
  <c r="E239" i="1"/>
  <c r="F239" i="1"/>
  <c r="E255" i="1"/>
  <c r="F255" i="1"/>
  <c r="E271" i="1"/>
  <c r="F271" i="1"/>
  <c r="E287" i="1"/>
  <c r="F287" i="1"/>
  <c r="E303" i="1"/>
  <c r="F303" i="1"/>
  <c r="E319" i="1"/>
  <c r="F319" i="1"/>
  <c r="E335" i="1"/>
  <c r="F335" i="1"/>
  <c r="E351" i="1"/>
  <c r="F351" i="1"/>
  <c r="E367" i="1"/>
  <c r="F367" i="1"/>
  <c r="E383" i="1"/>
  <c r="F383" i="1"/>
  <c r="E399" i="1"/>
  <c r="F399" i="1"/>
  <c r="E415" i="1"/>
  <c r="F415" i="1"/>
  <c r="E431" i="1"/>
  <c r="F431" i="1"/>
  <c r="E447" i="1"/>
  <c r="F447" i="1"/>
  <c r="E463" i="1"/>
  <c r="F463" i="1"/>
  <c r="E479" i="1"/>
  <c r="F479" i="1"/>
  <c r="E495" i="1"/>
  <c r="F495" i="1"/>
  <c r="E511" i="1"/>
  <c r="F511" i="1"/>
  <c r="E527" i="1"/>
  <c r="F527" i="1"/>
  <c r="E543" i="1"/>
  <c r="F543" i="1"/>
  <c r="E559" i="1"/>
  <c r="F559" i="1"/>
  <c r="E575" i="1"/>
  <c r="F575" i="1"/>
  <c r="E591" i="1"/>
  <c r="F591" i="1"/>
  <c r="E607" i="1"/>
  <c r="F607" i="1"/>
  <c r="E623" i="1"/>
  <c r="F623" i="1"/>
  <c r="E639" i="1"/>
  <c r="F639" i="1"/>
  <c r="E655" i="1"/>
  <c r="F655" i="1"/>
  <c r="E671" i="1"/>
  <c r="F671" i="1"/>
  <c r="E684" i="1"/>
  <c r="F684" i="1"/>
  <c r="E692" i="1"/>
  <c r="F692" i="1"/>
  <c r="E700" i="1"/>
  <c r="F700" i="1"/>
  <c r="E708" i="1"/>
  <c r="F708" i="1"/>
  <c r="E716" i="1"/>
  <c r="F716" i="1"/>
  <c r="E724" i="1"/>
  <c r="F724" i="1"/>
  <c r="E732" i="1"/>
  <c r="F732" i="1"/>
  <c r="E740" i="1"/>
  <c r="F740" i="1"/>
  <c r="E748" i="1"/>
  <c r="F748" i="1"/>
  <c r="E755" i="1"/>
  <c r="F755" i="1"/>
  <c r="E760" i="1"/>
  <c r="F760" i="1"/>
  <c r="E766" i="1"/>
  <c r="F766" i="1"/>
  <c r="E771" i="1"/>
  <c r="F771" i="1"/>
  <c r="E776" i="1"/>
  <c r="F776" i="1"/>
  <c r="E782" i="1"/>
  <c r="F782" i="1"/>
  <c r="E787" i="1"/>
  <c r="F787" i="1"/>
  <c r="E792" i="1"/>
  <c r="F792" i="1"/>
  <c r="E798" i="1"/>
  <c r="F798" i="1"/>
  <c r="E803" i="1"/>
  <c r="F803" i="1"/>
  <c r="E808" i="1"/>
  <c r="F808" i="1"/>
  <c r="E814" i="1"/>
  <c r="F814" i="1"/>
  <c r="E819" i="1"/>
  <c r="F819" i="1"/>
  <c r="E824" i="1"/>
  <c r="F824" i="1"/>
  <c r="E830" i="1"/>
  <c r="F830" i="1"/>
  <c r="E835" i="1"/>
  <c r="F835" i="1"/>
  <c r="E840" i="1"/>
  <c r="F840" i="1"/>
  <c r="E846" i="1"/>
  <c r="F846" i="1"/>
  <c r="E851" i="1"/>
  <c r="F851" i="1"/>
  <c r="E856" i="1"/>
  <c r="F856" i="1"/>
  <c r="E862" i="1"/>
  <c r="F862" i="1"/>
  <c r="E867" i="1"/>
  <c r="F867" i="1"/>
  <c r="E872" i="1"/>
  <c r="F872" i="1"/>
  <c r="E878" i="1"/>
  <c r="F878" i="1"/>
  <c r="E883" i="1"/>
  <c r="F883" i="1"/>
  <c r="E888" i="1"/>
  <c r="F888" i="1"/>
  <c r="E894" i="1"/>
  <c r="F894" i="1"/>
  <c r="E899" i="1"/>
  <c r="F899" i="1"/>
  <c r="E904" i="1"/>
  <c r="F904" i="1"/>
  <c r="E910" i="1"/>
  <c r="F910" i="1"/>
  <c r="E915" i="1"/>
  <c r="F915" i="1"/>
  <c r="E920" i="1"/>
  <c r="F920" i="1"/>
  <c r="E926" i="1"/>
  <c r="F926" i="1"/>
  <c r="E931" i="1"/>
  <c r="F931" i="1"/>
  <c r="E936" i="1"/>
  <c r="F936" i="1"/>
  <c r="E942" i="1"/>
  <c r="F942" i="1"/>
  <c r="E947" i="1"/>
  <c r="F947" i="1"/>
  <c r="E952" i="1"/>
  <c r="F952" i="1"/>
  <c r="E958" i="1"/>
  <c r="F958" i="1"/>
  <c r="E963" i="1"/>
  <c r="F963" i="1"/>
  <c r="E968" i="1"/>
  <c r="F968" i="1"/>
  <c r="E974" i="1"/>
  <c r="F974" i="1"/>
  <c r="E979" i="1"/>
  <c r="F979" i="1"/>
  <c r="E984" i="1"/>
  <c r="F984" i="1"/>
  <c r="E990" i="1"/>
  <c r="F990" i="1"/>
  <c r="E995" i="1"/>
  <c r="F995" i="1"/>
  <c r="E1000" i="1"/>
  <c r="F1000" i="1"/>
  <c r="E1006" i="1"/>
  <c r="F1006" i="1"/>
  <c r="E1011" i="1"/>
  <c r="F1011" i="1"/>
  <c r="E1016" i="1"/>
  <c r="F1016" i="1"/>
  <c r="E1022" i="1"/>
  <c r="F1022" i="1"/>
  <c r="E1027" i="1"/>
  <c r="F1027" i="1"/>
  <c r="E1032" i="1"/>
  <c r="F1032" i="1"/>
  <c r="E1038" i="1"/>
  <c r="F1038" i="1"/>
  <c r="E1043" i="1"/>
  <c r="F1043" i="1"/>
  <c r="E1048" i="1"/>
  <c r="F1048" i="1"/>
  <c r="E1054" i="1"/>
  <c r="F1054" i="1"/>
  <c r="E1059" i="1"/>
  <c r="F1059" i="1"/>
  <c r="E1064" i="1"/>
  <c r="F1064" i="1"/>
  <c r="E1070" i="1"/>
  <c r="F1070" i="1"/>
  <c r="E1075" i="1"/>
  <c r="F1075" i="1"/>
  <c r="E1080" i="1"/>
  <c r="F1080" i="1"/>
  <c r="E1086" i="1"/>
  <c r="F1086" i="1"/>
  <c r="E1091" i="1"/>
  <c r="F1091" i="1"/>
  <c r="E1096" i="1"/>
  <c r="F1096" i="1"/>
  <c r="E1102" i="1"/>
  <c r="F1102" i="1"/>
  <c r="E1107" i="1"/>
  <c r="F1107" i="1"/>
  <c r="E1112" i="1"/>
  <c r="F1112" i="1"/>
  <c r="E1118" i="1"/>
  <c r="F1118" i="1"/>
  <c r="E1123" i="1"/>
  <c r="F1123" i="1"/>
  <c r="E1128" i="1"/>
  <c r="F1128" i="1"/>
  <c r="E1134" i="1"/>
  <c r="F1134" i="1"/>
  <c r="E1139" i="1"/>
  <c r="F1139" i="1"/>
  <c r="E1144" i="1"/>
  <c r="F1144" i="1"/>
  <c r="E1150" i="1"/>
  <c r="F1150" i="1"/>
  <c r="E1155" i="1"/>
  <c r="F1155" i="1"/>
  <c r="E1160" i="1"/>
  <c r="F1160" i="1"/>
  <c r="E1166" i="1"/>
  <c r="F1166" i="1"/>
  <c r="E1171" i="1"/>
  <c r="F1171" i="1"/>
  <c r="E1176" i="1"/>
  <c r="F1176" i="1"/>
  <c r="E1182" i="1"/>
  <c r="F1182" i="1"/>
  <c r="E1187" i="1"/>
  <c r="F1187" i="1"/>
  <c r="E1192" i="1"/>
  <c r="F1192" i="1"/>
  <c r="E1198" i="1"/>
  <c r="F1198" i="1"/>
  <c r="E1203" i="1"/>
  <c r="F1203" i="1"/>
  <c r="E1208" i="1"/>
  <c r="F1208" i="1"/>
  <c r="E1214" i="1"/>
  <c r="F1214" i="1"/>
  <c r="E1219" i="1"/>
  <c r="F1219" i="1"/>
  <c r="E1224" i="1"/>
  <c r="F1224" i="1"/>
  <c r="E1230" i="1"/>
  <c r="F1230" i="1"/>
  <c r="E1235" i="1"/>
  <c r="F1235" i="1"/>
  <c r="E1240" i="1"/>
  <c r="F1240" i="1"/>
  <c r="E1246" i="1"/>
  <c r="F1246" i="1"/>
  <c r="E1251" i="1"/>
  <c r="F1251" i="1"/>
  <c r="E1256" i="1"/>
  <c r="F1256" i="1"/>
  <c r="E1262" i="1"/>
  <c r="F1262" i="1"/>
  <c r="E1267" i="1"/>
  <c r="F1267" i="1"/>
  <c r="E1272" i="1"/>
  <c r="F1272" i="1"/>
  <c r="E1278" i="1"/>
  <c r="F1278" i="1"/>
  <c r="E1283" i="1"/>
  <c r="F1283" i="1"/>
  <c r="E1288" i="1"/>
  <c r="F1288" i="1"/>
  <c r="E1294" i="1"/>
  <c r="F1294" i="1"/>
  <c r="E1299" i="1"/>
  <c r="F1299" i="1"/>
  <c r="E1304" i="1"/>
  <c r="F1304" i="1"/>
  <c r="E1310" i="1"/>
  <c r="F1310" i="1"/>
  <c r="E1315" i="1"/>
  <c r="F1315" i="1"/>
  <c r="E1320" i="1"/>
  <c r="F1320" i="1"/>
  <c r="E1326" i="1"/>
  <c r="F1326" i="1"/>
  <c r="E1331" i="1"/>
  <c r="F1331" i="1"/>
  <c r="E1336" i="1"/>
  <c r="F1336" i="1"/>
  <c r="E1342" i="1"/>
  <c r="F1342" i="1"/>
  <c r="E1347" i="1"/>
  <c r="F1347" i="1"/>
  <c r="E1352" i="1"/>
  <c r="F1352" i="1"/>
  <c r="E1358" i="1"/>
  <c r="F1358" i="1"/>
  <c r="E1363" i="1"/>
  <c r="F1363" i="1"/>
  <c r="E1368" i="1"/>
  <c r="F1368" i="1"/>
  <c r="E1374" i="1"/>
  <c r="F1374" i="1"/>
  <c r="E1379" i="1"/>
  <c r="F1379" i="1"/>
  <c r="E1384" i="1"/>
  <c r="F1384" i="1"/>
  <c r="E1390" i="1"/>
  <c r="F1390" i="1"/>
  <c r="E1395" i="1"/>
  <c r="F1395" i="1"/>
  <c r="E1400" i="1"/>
  <c r="F1400" i="1"/>
  <c r="E1406" i="1"/>
  <c r="F1406" i="1"/>
  <c r="E1411" i="1"/>
  <c r="F1411" i="1"/>
  <c r="E1416" i="1"/>
  <c r="F1416" i="1"/>
  <c r="E1422" i="1"/>
  <c r="F1422" i="1"/>
  <c r="E1427" i="1"/>
  <c r="F1427" i="1"/>
  <c r="E1432" i="1"/>
  <c r="F1432" i="1"/>
  <c r="E1438" i="1"/>
  <c r="F1438" i="1"/>
  <c r="E1442" i="1"/>
  <c r="F1442" i="1"/>
  <c r="E1446" i="1"/>
  <c r="F1446" i="1"/>
  <c r="E1450" i="1"/>
  <c r="F1450" i="1"/>
  <c r="E1454" i="1"/>
  <c r="F1454" i="1"/>
  <c r="E1458" i="1"/>
  <c r="F1458" i="1"/>
  <c r="E1462" i="1"/>
  <c r="F1462" i="1"/>
  <c r="E1466" i="1"/>
  <c r="F1466" i="1"/>
  <c r="E1470" i="1"/>
  <c r="F1470" i="1"/>
  <c r="E1474" i="1"/>
  <c r="F1474" i="1"/>
  <c r="E1478" i="1"/>
  <c r="F1478" i="1"/>
  <c r="E1482" i="1"/>
  <c r="F1482" i="1"/>
  <c r="E1486" i="1"/>
  <c r="F1486" i="1"/>
  <c r="E1490" i="1"/>
  <c r="F1490" i="1"/>
  <c r="E1494" i="1"/>
  <c r="F1494" i="1"/>
  <c r="E1498" i="1"/>
  <c r="F1498" i="1"/>
  <c r="E1502" i="1"/>
  <c r="F1502" i="1"/>
  <c r="E1506" i="1"/>
  <c r="F1506" i="1"/>
  <c r="E1510" i="1"/>
  <c r="F1510" i="1"/>
  <c r="E1514" i="1"/>
  <c r="F1514" i="1"/>
  <c r="E1518" i="1"/>
  <c r="F1518" i="1"/>
  <c r="E1522" i="1"/>
  <c r="F1522" i="1"/>
  <c r="E1526" i="1"/>
  <c r="F1526" i="1"/>
  <c r="E1530" i="1"/>
  <c r="F1530" i="1"/>
  <c r="E1534" i="1"/>
  <c r="F1534" i="1"/>
  <c r="E1538" i="1"/>
  <c r="F1538" i="1"/>
  <c r="E1542" i="1"/>
  <c r="F1542" i="1"/>
  <c r="E1546" i="1"/>
  <c r="F1546" i="1"/>
  <c r="E1550" i="1"/>
  <c r="F1550" i="1"/>
  <c r="E1554" i="1"/>
  <c r="F1554" i="1"/>
  <c r="E1558" i="1"/>
  <c r="F1558" i="1"/>
  <c r="E1562" i="1"/>
  <c r="F1562" i="1"/>
  <c r="E1566" i="1"/>
  <c r="F1566" i="1"/>
  <c r="E1570" i="1"/>
  <c r="F1570" i="1"/>
  <c r="E1574" i="1"/>
  <c r="F1574" i="1"/>
  <c r="E1578" i="1"/>
  <c r="F1578" i="1"/>
  <c r="E1582" i="1"/>
  <c r="F1582" i="1"/>
  <c r="E1586" i="1"/>
  <c r="F1586" i="1"/>
  <c r="E1590" i="1"/>
  <c r="F1590" i="1"/>
  <c r="E1594" i="1"/>
  <c r="F1594" i="1"/>
  <c r="E1598" i="1"/>
  <c r="F1598" i="1"/>
  <c r="E1602" i="1"/>
  <c r="F1602" i="1"/>
  <c r="E1606" i="1"/>
  <c r="F1606" i="1"/>
  <c r="E1610" i="1"/>
  <c r="F1610" i="1"/>
  <c r="E1614" i="1"/>
  <c r="F1614" i="1"/>
  <c r="E1618" i="1"/>
  <c r="F1618" i="1"/>
  <c r="E1622" i="1"/>
  <c r="F1622" i="1"/>
  <c r="E1626" i="1"/>
  <c r="F1626" i="1"/>
  <c r="E1630" i="1"/>
  <c r="F1630" i="1"/>
  <c r="E1634" i="1"/>
  <c r="F1634" i="1"/>
  <c r="E1638" i="1"/>
  <c r="F1638" i="1"/>
  <c r="E1642" i="1"/>
  <c r="F1642" i="1"/>
  <c r="E1646" i="1"/>
  <c r="F1646" i="1"/>
  <c r="E1650" i="1"/>
  <c r="F1650" i="1"/>
  <c r="E1654" i="1"/>
  <c r="F1654" i="1"/>
  <c r="E1658" i="1"/>
  <c r="F1658" i="1"/>
  <c r="E1662" i="1"/>
  <c r="F1662" i="1"/>
  <c r="E1666" i="1"/>
  <c r="F1666" i="1"/>
  <c r="E1670" i="1"/>
  <c r="F1670" i="1"/>
  <c r="E1674" i="1"/>
  <c r="F1674" i="1"/>
  <c r="E1678" i="1"/>
  <c r="F1678" i="1"/>
  <c r="E1682" i="1"/>
  <c r="F1682" i="1"/>
  <c r="E1686" i="1"/>
  <c r="F1686" i="1"/>
  <c r="E1690" i="1"/>
  <c r="F1690" i="1"/>
  <c r="E1694" i="1"/>
  <c r="F1694" i="1"/>
  <c r="E1698" i="1"/>
  <c r="F1698" i="1"/>
  <c r="E1702" i="1"/>
  <c r="F1702" i="1"/>
  <c r="E1706" i="1"/>
  <c r="F1706" i="1"/>
  <c r="E1710" i="1"/>
  <c r="F1710" i="1"/>
  <c r="E1714" i="1"/>
  <c r="F1714" i="1"/>
  <c r="E1718" i="1"/>
  <c r="F1718" i="1"/>
  <c r="E1722" i="1"/>
  <c r="F1722" i="1"/>
  <c r="E1726" i="1"/>
  <c r="F1726" i="1"/>
  <c r="E1730" i="1"/>
  <c r="F1730" i="1"/>
  <c r="E1734" i="1"/>
  <c r="F1734" i="1"/>
  <c r="E1738" i="1"/>
  <c r="F1738" i="1"/>
  <c r="E1742" i="1"/>
  <c r="F1742" i="1"/>
  <c r="E1746" i="1"/>
  <c r="F1746" i="1"/>
  <c r="E1750" i="1"/>
  <c r="F1750" i="1"/>
  <c r="E1754" i="1"/>
  <c r="F1754" i="1"/>
  <c r="E1758" i="1"/>
  <c r="F1758" i="1"/>
  <c r="E1762" i="1"/>
  <c r="F1762" i="1"/>
  <c r="E1766" i="1"/>
  <c r="F1766" i="1"/>
  <c r="E1770" i="1"/>
  <c r="F1770" i="1"/>
  <c r="E1774" i="1"/>
  <c r="F1774" i="1"/>
  <c r="E1778" i="1"/>
  <c r="F1778" i="1"/>
  <c r="E1782" i="1"/>
  <c r="F1782" i="1"/>
  <c r="E1786" i="1"/>
  <c r="F1786" i="1"/>
  <c r="E1790" i="1"/>
  <c r="F1790" i="1"/>
  <c r="E1794" i="1"/>
  <c r="F1794" i="1"/>
  <c r="E1798" i="1"/>
  <c r="F1798" i="1"/>
  <c r="E1802" i="1"/>
  <c r="F1802" i="1"/>
  <c r="E1806" i="1"/>
  <c r="F1806" i="1"/>
  <c r="E1810" i="1"/>
  <c r="F1810" i="1"/>
  <c r="E1814" i="1"/>
  <c r="F1814" i="1"/>
  <c r="E1818" i="1"/>
  <c r="F1818" i="1"/>
  <c r="E1822" i="1"/>
  <c r="F1822" i="1"/>
  <c r="E1826" i="1"/>
  <c r="F1826" i="1"/>
  <c r="E1830" i="1"/>
  <c r="F1830" i="1"/>
  <c r="E1834" i="1"/>
  <c r="F1834" i="1"/>
  <c r="E1838" i="1"/>
  <c r="F1838" i="1"/>
  <c r="E1842" i="1"/>
  <c r="F1842" i="1"/>
  <c r="E1846" i="1"/>
  <c r="F1846" i="1"/>
  <c r="E1850" i="1"/>
  <c r="F1850" i="1"/>
  <c r="E1854" i="1"/>
  <c r="F1854" i="1"/>
  <c r="E1858" i="1"/>
  <c r="F1858" i="1"/>
  <c r="E1862" i="1"/>
  <c r="F1862" i="1"/>
  <c r="E1866" i="1"/>
  <c r="F1866" i="1"/>
  <c r="E1870" i="1"/>
  <c r="F1870" i="1"/>
  <c r="E1874" i="1"/>
  <c r="F1874" i="1"/>
  <c r="E1878" i="1"/>
  <c r="F1878" i="1"/>
  <c r="E1882" i="1"/>
  <c r="F1882" i="1"/>
  <c r="E1886" i="1"/>
  <c r="F1886" i="1"/>
  <c r="E1890" i="1"/>
  <c r="F1890" i="1"/>
  <c r="E1894" i="1"/>
  <c r="F1894" i="1"/>
  <c r="E1898" i="1"/>
  <c r="F1898" i="1"/>
  <c r="E1902" i="1"/>
  <c r="F1902" i="1"/>
  <c r="E1906" i="1"/>
  <c r="F1906" i="1"/>
  <c r="E1910" i="1"/>
  <c r="F1910" i="1"/>
  <c r="E1914" i="1"/>
  <c r="F1914" i="1"/>
  <c r="E1918" i="1"/>
  <c r="F1918" i="1"/>
  <c r="E1922" i="1"/>
  <c r="F1922" i="1"/>
  <c r="E1926" i="1"/>
  <c r="E1930" i="1"/>
  <c r="F1930" i="1"/>
  <c r="E1934" i="1"/>
  <c r="F1934" i="1"/>
  <c r="E1938" i="1"/>
  <c r="F1938" i="1"/>
  <c r="E1942" i="1"/>
  <c r="F1942" i="1"/>
  <c r="E1946" i="1"/>
  <c r="F1946" i="1"/>
  <c r="E1950" i="1"/>
  <c r="F1950" i="1"/>
  <c r="E1954" i="1"/>
  <c r="F1954" i="1"/>
  <c r="E1958" i="1"/>
  <c r="F1958" i="1"/>
  <c r="E1962" i="1"/>
  <c r="F1962" i="1"/>
  <c r="E1966" i="1"/>
  <c r="F1966" i="1"/>
  <c r="E1970" i="1"/>
  <c r="F1970" i="1"/>
  <c r="E1974" i="1"/>
  <c r="F1974" i="1"/>
  <c r="E1978" i="1"/>
  <c r="F1978" i="1"/>
  <c r="E1982" i="1"/>
  <c r="F1982" i="1"/>
  <c r="E1986" i="1"/>
  <c r="F1986" i="1"/>
  <c r="E1990" i="1"/>
  <c r="F1990" i="1"/>
  <c r="E1994" i="1"/>
  <c r="F1994" i="1"/>
  <c r="E1998" i="1"/>
  <c r="F1998" i="1"/>
  <c r="E2002" i="1"/>
  <c r="F2002" i="1"/>
  <c r="E2006" i="1"/>
  <c r="F2006" i="1"/>
  <c r="E2010" i="1"/>
  <c r="F2010" i="1"/>
  <c r="E2014" i="1"/>
  <c r="F2014" i="1"/>
  <c r="E2018" i="1"/>
  <c r="F2018" i="1"/>
  <c r="E2022" i="1"/>
  <c r="F2022" i="1"/>
  <c r="E2026" i="1"/>
  <c r="F2026" i="1"/>
  <c r="E2030" i="1"/>
  <c r="F2030" i="1"/>
  <c r="E2034" i="1"/>
  <c r="F2034" i="1"/>
  <c r="E2038" i="1"/>
  <c r="F2038" i="1"/>
  <c r="E2042" i="1"/>
  <c r="F2042" i="1"/>
  <c r="E2046" i="1"/>
  <c r="F2046" i="1"/>
  <c r="E2050" i="1"/>
  <c r="F2050" i="1"/>
  <c r="E2054" i="1"/>
  <c r="F2054" i="1"/>
  <c r="E3" i="1"/>
  <c r="F3" i="1"/>
  <c r="E19" i="1"/>
  <c r="F19" i="1"/>
  <c r="E35" i="1"/>
  <c r="F35" i="1"/>
  <c r="E51" i="1"/>
  <c r="F51" i="1"/>
  <c r="E67" i="1"/>
  <c r="F67" i="1"/>
  <c r="E83" i="1"/>
  <c r="F83" i="1"/>
  <c r="E99" i="1"/>
  <c r="F99" i="1"/>
  <c r="E115" i="1"/>
  <c r="F115" i="1"/>
  <c r="E131" i="1"/>
  <c r="F131" i="1"/>
  <c r="E147" i="1"/>
  <c r="F147" i="1"/>
  <c r="E163" i="1"/>
  <c r="F163" i="1"/>
  <c r="E179" i="1"/>
  <c r="F179" i="1"/>
  <c r="E195" i="1"/>
  <c r="F195" i="1"/>
  <c r="E211" i="1"/>
  <c r="F211" i="1"/>
  <c r="E227" i="1"/>
  <c r="F227" i="1"/>
  <c r="E243" i="1"/>
  <c r="F243" i="1"/>
  <c r="E259" i="1"/>
  <c r="F259" i="1"/>
  <c r="E275" i="1"/>
  <c r="F275" i="1"/>
  <c r="E291" i="1"/>
  <c r="F291" i="1"/>
  <c r="E307" i="1"/>
  <c r="F307" i="1"/>
  <c r="E323" i="1"/>
  <c r="F323" i="1"/>
  <c r="E339" i="1"/>
  <c r="F339" i="1"/>
  <c r="E355" i="1"/>
  <c r="F355" i="1"/>
  <c r="E371" i="1"/>
  <c r="F371" i="1"/>
  <c r="E387" i="1"/>
  <c r="F387" i="1"/>
  <c r="E403" i="1"/>
  <c r="F403" i="1"/>
  <c r="E419" i="1"/>
  <c r="F419" i="1"/>
  <c r="E435" i="1"/>
  <c r="F435" i="1"/>
  <c r="E451" i="1"/>
  <c r="F451" i="1"/>
  <c r="E467" i="1"/>
  <c r="F467" i="1"/>
  <c r="E483" i="1"/>
  <c r="F483" i="1"/>
  <c r="E499" i="1"/>
  <c r="F499" i="1"/>
  <c r="E515" i="1"/>
  <c r="F515" i="1"/>
  <c r="E531" i="1"/>
  <c r="F531" i="1"/>
  <c r="E547" i="1"/>
  <c r="F547" i="1"/>
  <c r="E563" i="1"/>
  <c r="F563" i="1"/>
  <c r="E579" i="1"/>
  <c r="F579" i="1"/>
  <c r="E595" i="1"/>
  <c r="F595" i="1"/>
  <c r="E611" i="1"/>
  <c r="F611" i="1"/>
  <c r="E627" i="1"/>
  <c r="F627" i="1"/>
  <c r="E643" i="1"/>
  <c r="F643" i="1"/>
  <c r="E659" i="1"/>
  <c r="F659" i="1"/>
  <c r="E675" i="1"/>
  <c r="F675" i="1"/>
  <c r="E687" i="1"/>
  <c r="F687" i="1"/>
  <c r="E695" i="1"/>
  <c r="F695" i="1"/>
  <c r="E703" i="1"/>
  <c r="F703" i="1"/>
  <c r="E711" i="1"/>
  <c r="F711" i="1"/>
  <c r="E719" i="1"/>
  <c r="F719" i="1"/>
  <c r="E727" i="1"/>
  <c r="F727" i="1"/>
  <c r="E735" i="1"/>
  <c r="F735" i="1"/>
  <c r="E743" i="1"/>
  <c r="F743" i="1"/>
  <c r="E751" i="1"/>
  <c r="F751" i="1"/>
  <c r="E756" i="1"/>
  <c r="F756" i="1"/>
  <c r="E762" i="1"/>
  <c r="F762" i="1"/>
  <c r="E767" i="1"/>
  <c r="F767" i="1"/>
  <c r="E772" i="1"/>
  <c r="F772" i="1"/>
  <c r="E778" i="1"/>
  <c r="F778" i="1"/>
  <c r="E783" i="1"/>
  <c r="F783" i="1"/>
  <c r="E788" i="1"/>
  <c r="F788" i="1"/>
  <c r="E794" i="1"/>
  <c r="F794" i="1"/>
  <c r="E799" i="1"/>
  <c r="F799" i="1"/>
  <c r="E804" i="1"/>
  <c r="F804" i="1"/>
  <c r="E810" i="1"/>
  <c r="F810" i="1"/>
  <c r="E815" i="1"/>
  <c r="F815" i="1"/>
  <c r="E820" i="1"/>
  <c r="F820" i="1"/>
  <c r="E826" i="1"/>
  <c r="F826" i="1"/>
  <c r="E831" i="1"/>
  <c r="F831" i="1"/>
  <c r="E836" i="1"/>
  <c r="F836" i="1"/>
  <c r="E842" i="1"/>
  <c r="F842" i="1"/>
  <c r="E847" i="1"/>
  <c r="F847" i="1"/>
  <c r="E852" i="1"/>
  <c r="F852" i="1"/>
  <c r="E858" i="1"/>
  <c r="F858" i="1"/>
  <c r="E863" i="1"/>
  <c r="F863" i="1"/>
  <c r="E868" i="1"/>
  <c r="F868" i="1"/>
  <c r="E874" i="1"/>
  <c r="F874" i="1"/>
  <c r="E879" i="1"/>
  <c r="F879" i="1"/>
  <c r="E884" i="1"/>
  <c r="F884" i="1"/>
  <c r="E890" i="1"/>
  <c r="F890" i="1"/>
  <c r="E895" i="1"/>
  <c r="F895" i="1"/>
  <c r="E900" i="1"/>
  <c r="F900" i="1"/>
  <c r="E906" i="1"/>
  <c r="F906" i="1"/>
  <c r="E911" i="1"/>
  <c r="F911" i="1"/>
  <c r="E916" i="1"/>
  <c r="F916" i="1"/>
  <c r="E922" i="1"/>
  <c r="F922" i="1"/>
  <c r="E927" i="1"/>
  <c r="F927" i="1"/>
  <c r="E932" i="1"/>
  <c r="F932" i="1"/>
  <c r="E938" i="1"/>
  <c r="F938" i="1"/>
  <c r="E943" i="1"/>
  <c r="F943" i="1"/>
  <c r="E948" i="1"/>
  <c r="F948" i="1"/>
  <c r="E954" i="1"/>
  <c r="F954" i="1"/>
  <c r="E959" i="1"/>
  <c r="F959" i="1"/>
  <c r="E964" i="1"/>
  <c r="F964" i="1"/>
  <c r="E970" i="1"/>
  <c r="F970" i="1"/>
  <c r="E975" i="1"/>
  <c r="F975" i="1"/>
  <c r="E980" i="1"/>
  <c r="F980" i="1"/>
  <c r="E986" i="1"/>
  <c r="F986" i="1"/>
  <c r="E991" i="1"/>
  <c r="F991" i="1"/>
  <c r="E996" i="1"/>
  <c r="F996" i="1"/>
  <c r="E1002" i="1"/>
  <c r="F1002" i="1"/>
  <c r="E1007" i="1"/>
  <c r="F1007" i="1"/>
  <c r="E1012" i="1"/>
  <c r="F1012" i="1"/>
  <c r="E1018" i="1"/>
  <c r="F1018" i="1"/>
  <c r="E1023" i="1"/>
  <c r="F1023" i="1"/>
  <c r="E1028" i="1"/>
  <c r="F1028" i="1"/>
  <c r="E1034" i="1"/>
  <c r="F1034" i="1"/>
  <c r="E1039" i="1"/>
  <c r="F1039" i="1"/>
  <c r="E1044" i="1"/>
  <c r="F1044" i="1"/>
  <c r="E1050" i="1"/>
  <c r="F1050" i="1"/>
  <c r="E1055" i="1"/>
  <c r="F1055" i="1"/>
  <c r="E1060" i="1"/>
  <c r="F1060" i="1"/>
  <c r="E1066" i="1"/>
  <c r="F1066" i="1"/>
  <c r="E1071" i="1"/>
  <c r="F1071" i="1"/>
  <c r="E1076" i="1"/>
  <c r="F1076" i="1"/>
  <c r="E1082" i="1"/>
  <c r="F1082" i="1"/>
  <c r="E1087" i="1"/>
  <c r="F1087" i="1"/>
  <c r="E1092" i="1"/>
  <c r="F1092" i="1"/>
  <c r="E1098" i="1"/>
  <c r="F1098" i="1"/>
  <c r="E1103" i="1"/>
  <c r="F1103" i="1"/>
  <c r="E1108" i="1"/>
  <c r="F1108" i="1"/>
  <c r="E1114" i="1"/>
  <c r="F1114" i="1"/>
  <c r="E1119" i="1"/>
  <c r="F1119" i="1"/>
  <c r="E1124" i="1"/>
  <c r="F1124" i="1"/>
  <c r="E1130" i="1"/>
  <c r="F1130" i="1"/>
  <c r="E1135" i="1"/>
  <c r="F1135" i="1"/>
  <c r="E1140" i="1"/>
  <c r="F1140" i="1"/>
  <c r="E1146" i="1"/>
  <c r="F1146" i="1"/>
  <c r="E1151" i="1"/>
  <c r="F1151" i="1"/>
  <c r="E1156" i="1"/>
  <c r="F1156" i="1"/>
  <c r="E1162" i="1"/>
  <c r="F1162" i="1"/>
  <c r="E1167" i="1"/>
  <c r="F1167" i="1"/>
  <c r="E1172" i="1"/>
  <c r="F1172" i="1"/>
  <c r="E1178" i="1"/>
  <c r="F1178" i="1"/>
  <c r="E1183" i="1"/>
  <c r="F1183" i="1"/>
  <c r="E1188" i="1"/>
  <c r="F1188" i="1"/>
  <c r="E1194" i="1"/>
  <c r="F1194" i="1"/>
  <c r="E1199" i="1"/>
  <c r="F1199" i="1"/>
  <c r="E1204" i="1"/>
  <c r="F1204" i="1"/>
  <c r="E1210" i="1"/>
  <c r="F1210" i="1"/>
  <c r="E1215" i="1"/>
  <c r="F1215" i="1"/>
  <c r="E1220" i="1"/>
  <c r="F1220" i="1"/>
  <c r="E1226" i="1"/>
  <c r="F1226" i="1"/>
  <c r="E1231" i="1"/>
  <c r="F1231" i="1"/>
  <c r="E1236" i="1"/>
  <c r="F1236" i="1"/>
  <c r="E1242" i="1"/>
  <c r="F1242" i="1"/>
  <c r="E1247" i="1"/>
  <c r="F1247" i="1"/>
  <c r="E1252" i="1"/>
  <c r="F1252" i="1"/>
  <c r="E1258" i="1"/>
  <c r="F1258" i="1"/>
  <c r="E1263" i="1"/>
  <c r="F1263" i="1"/>
  <c r="E1268" i="1"/>
  <c r="F1268" i="1"/>
  <c r="E1274" i="1"/>
  <c r="F1274" i="1"/>
  <c r="E1279" i="1"/>
  <c r="F1279" i="1"/>
  <c r="E1284" i="1"/>
  <c r="F1284" i="1"/>
  <c r="E1290" i="1"/>
  <c r="F1290" i="1"/>
  <c r="E1295" i="1"/>
  <c r="F1295" i="1"/>
  <c r="E1300" i="1"/>
  <c r="F1300" i="1"/>
  <c r="E1306" i="1"/>
  <c r="F1306" i="1"/>
  <c r="E1311" i="1"/>
  <c r="F1311" i="1"/>
  <c r="E1316" i="1"/>
  <c r="F1316" i="1"/>
  <c r="E1322" i="1"/>
  <c r="F1322" i="1"/>
  <c r="E1327" i="1"/>
  <c r="F1327" i="1"/>
  <c r="E1332" i="1"/>
  <c r="F1332" i="1"/>
  <c r="E1338" i="1"/>
  <c r="F1338" i="1"/>
  <c r="E1343" i="1"/>
  <c r="F1343" i="1"/>
  <c r="E1348" i="1"/>
  <c r="F1348" i="1"/>
  <c r="E1354" i="1"/>
  <c r="F1354" i="1"/>
  <c r="E1359" i="1"/>
  <c r="F1359" i="1"/>
  <c r="E1364" i="1"/>
  <c r="F1364" i="1"/>
  <c r="E1370" i="1"/>
  <c r="F1370" i="1"/>
  <c r="E1375" i="1"/>
  <c r="F1375" i="1"/>
  <c r="E1380" i="1"/>
  <c r="F1380" i="1"/>
  <c r="E1386" i="1"/>
  <c r="F1386" i="1"/>
  <c r="E1391" i="1"/>
  <c r="F1391" i="1"/>
  <c r="E1396" i="1"/>
  <c r="F1396" i="1"/>
  <c r="E1402" i="1"/>
  <c r="F1402" i="1"/>
  <c r="E1407" i="1"/>
  <c r="F1407" i="1"/>
  <c r="E1412" i="1"/>
  <c r="F1412" i="1"/>
  <c r="E1418" i="1"/>
  <c r="F1418" i="1"/>
  <c r="E1423" i="1"/>
  <c r="F1423" i="1"/>
  <c r="E1428" i="1"/>
  <c r="F1428" i="1"/>
  <c r="E1434" i="1"/>
  <c r="F1434" i="1"/>
  <c r="E1439" i="1"/>
  <c r="F1439" i="1"/>
  <c r="E1443" i="1"/>
  <c r="F1443" i="1"/>
  <c r="E1447" i="1"/>
  <c r="F1447" i="1"/>
  <c r="E1451" i="1"/>
  <c r="F1451" i="1"/>
  <c r="E1455" i="1"/>
  <c r="F1455" i="1"/>
  <c r="E1459" i="1"/>
  <c r="F1459" i="1"/>
  <c r="E1463" i="1"/>
  <c r="F1463" i="1"/>
  <c r="E1467" i="1"/>
  <c r="F1467" i="1"/>
  <c r="E1471" i="1"/>
  <c r="F1471" i="1"/>
  <c r="E1475" i="1"/>
  <c r="F1475" i="1"/>
  <c r="E1479" i="1"/>
  <c r="F1479" i="1"/>
  <c r="E1483" i="1"/>
  <c r="F1483" i="1"/>
  <c r="E1487" i="1"/>
  <c r="F1487" i="1"/>
  <c r="E1491" i="1"/>
  <c r="F1491" i="1"/>
  <c r="E1495" i="1"/>
  <c r="F1495" i="1"/>
  <c r="E1499" i="1"/>
  <c r="F1499" i="1"/>
  <c r="E1503" i="1"/>
  <c r="F1503" i="1"/>
  <c r="E1507" i="1"/>
  <c r="F1507" i="1"/>
  <c r="E1511" i="1"/>
  <c r="F1511" i="1"/>
  <c r="E1515" i="1"/>
  <c r="F1515" i="1"/>
  <c r="E1519" i="1"/>
  <c r="F1519" i="1"/>
  <c r="E1523" i="1"/>
  <c r="F1523" i="1"/>
  <c r="E1527" i="1"/>
  <c r="F1527" i="1"/>
  <c r="E1531" i="1"/>
  <c r="F1531" i="1"/>
  <c r="E1535" i="1"/>
  <c r="F1535" i="1"/>
  <c r="E1539" i="1"/>
  <c r="F1539" i="1"/>
  <c r="E1543" i="1"/>
  <c r="F1543" i="1"/>
  <c r="E1547" i="1"/>
  <c r="F1547" i="1"/>
  <c r="E1551" i="1"/>
  <c r="F1551" i="1"/>
  <c r="E1555" i="1"/>
  <c r="F1555" i="1"/>
  <c r="E1559" i="1"/>
  <c r="F1559" i="1"/>
  <c r="E1563" i="1"/>
  <c r="F1563" i="1"/>
  <c r="E1567" i="1"/>
  <c r="F1567" i="1"/>
  <c r="E1571" i="1"/>
  <c r="F1571" i="1"/>
  <c r="E1575" i="1"/>
  <c r="F1575" i="1"/>
  <c r="E1579" i="1"/>
  <c r="F1579" i="1"/>
  <c r="E1583" i="1"/>
  <c r="F1583" i="1"/>
  <c r="E1587" i="1"/>
  <c r="F1587" i="1"/>
  <c r="E1591" i="1"/>
  <c r="F1591" i="1"/>
  <c r="E1595" i="1"/>
  <c r="F1595" i="1"/>
  <c r="E1599" i="1"/>
  <c r="F1599" i="1"/>
  <c r="E1603" i="1"/>
  <c r="F1603" i="1"/>
  <c r="E1607" i="1"/>
  <c r="F1607" i="1"/>
  <c r="E1611" i="1"/>
  <c r="F1611" i="1"/>
  <c r="E1615" i="1"/>
  <c r="F1615" i="1"/>
  <c r="E1619" i="1"/>
  <c r="F1619" i="1"/>
  <c r="E1623" i="1"/>
  <c r="F1623" i="1"/>
  <c r="E1627" i="1"/>
  <c r="F1627" i="1"/>
  <c r="E1631" i="1"/>
  <c r="F1631" i="1"/>
  <c r="E1635" i="1"/>
  <c r="F1635" i="1"/>
  <c r="E1639" i="1"/>
  <c r="F1639" i="1"/>
  <c r="E1643" i="1"/>
  <c r="F1643" i="1"/>
  <c r="E1647" i="1"/>
  <c r="F1647" i="1"/>
  <c r="E1651" i="1"/>
  <c r="F1651" i="1"/>
  <c r="E1655" i="1"/>
  <c r="F1655" i="1"/>
  <c r="E7" i="1"/>
  <c r="F7" i="1"/>
  <c r="E23" i="1"/>
  <c r="F23" i="1"/>
  <c r="E39" i="1"/>
  <c r="F39" i="1"/>
  <c r="E55" i="1"/>
  <c r="F55" i="1"/>
  <c r="E71" i="1"/>
  <c r="F71" i="1"/>
  <c r="E87" i="1"/>
  <c r="F87" i="1"/>
  <c r="E103" i="1"/>
  <c r="F103" i="1"/>
  <c r="E119" i="1"/>
  <c r="F119" i="1"/>
  <c r="E135" i="1"/>
  <c r="F135" i="1"/>
  <c r="E151" i="1"/>
  <c r="F151" i="1"/>
  <c r="E167" i="1"/>
  <c r="F167" i="1"/>
  <c r="E183" i="1"/>
  <c r="F183" i="1"/>
  <c r="E199" i="1"/>
  <c r="F199" i="1"/>
  <c r="E215" i="1"/>
  <c r="F215" i="1"/>
  <c r="E231" i="1"/>
  <c r="F231" i="1"/>
  <c r="E247" i="1"/>
  <c r="F247" i="1"/>
  <c r="E263" i="1"/>
  <c r="F263" i="1"/>
  <c r="E279" i="1"/>
  <c r="F279" i="1"/>
  <c r="E295" i="1"/>
  <c r="F295" i="1"/>
  <c r="E311" i="1"/>
  <c r="F311" i="1"/>
  <c r="E327" i="1"/>
  <c r="F327" i="1"/>
  <c r="E343" i="1"/>
  <c r="F343" i="1"/>
  <c r="E359" i="1"/>
  <c r="F359" i="1"/>
  <c r="E375" i="1"/>
  <c r="F375" i="1"/>
  <c r="E391" i="1"/>
  <c r="F391" i="1"/>
  <c r="E407" i="1"/>
  <c r="F407" i="1"/>
  <c r="E423" i="1"/>
  <c r="F423" i="1"/>
  <c r="E439" i="1"/>
  <c r="F439" i="1"/>
  <c r="E455" i="1"/>
  <c r="F455" i="1"/>
  <c r="E471" i="1"/>
  <c r="F471" i="1"/>
  <c r="E487" i="1"/>
  <c r="F487" i="1"/>
  <c r="E503" i="1"/>
  <c r="F503" i="1"/>
  <c r="E519" i="1"/>
  <c r="F519" i="1"/>
  <c r="E535" i="1"/>
  <c r="F535" i="1"/>
  <c r="E551" i="1"/>
  <c r="F551" i="1"/>
  <c r="E567" i="1"/>
  <c r="F567" i="1"/>
  <c r="E583" i="1"/>
  <c r="F583" i="1"/>
  <c r="E599" i="1"/>
  <c r="F599" i="1"/>
  <c r="E615" i="1"/>
  <c r="F615" i="1"/>
  <c r="E631" i="1"/>
  <c r="F631" i="1"/>
  <c r="E647" i="1"/>
  <c r="F647" i="1"/>
  <c r="E663" i="1"/>
  <c r="F663" i="1"/>
  <c r="E679" i="1"/>
  <c r="F679" i="1"/>
  <c r="E688" i="1"/>
  <c r="F688" i="1"/>
  <c r="E696" i="1"/>
  <c r="F696" i="1"/>
  <c r="E704" i="1"/>
  <c r="F704" i="1"/>
  <c r="E712" i="1"/>
  <c r="F712" i="1"/>
  <c r="E720" i="1"/>
  <c r="F720" i="1"/>
  <c r="E728" i="1"/>
  <c r="F728" i="1"/>
  <c r="E736" i="1"/>
  <c r="F736" i="1"/>
  <c r="E744" i="1"/>
  <c r="F744" i="1"/>
  <c r="E752" i="1"/>
  <c r="F752" i="1"/>
  <c r="E758" i="1"/>
  <c r="F758" i="1"/>
  <c r="E763" i="1"/>
  <c r="F763" i="1"/>
  <c r="E768" i="1"/>
  <c r="F768" i="1"/>
  <c r="E774" i="1"/>
  <c r="F774" i="1"/>
  <c r="E779" i="1"/>
  <c r="F779" i="1"/>
  <c r="E784" i="1"/>
  <c r="F784" i="1"/>
  <c r="E790" i="1"/>
  <c r="F790" i="1"/>
  <c r="E795" i="1"/>
  <c r="F795" i="1"/>
  <c r="E800" i="1"/>
  <c r="F800" i="1"/>
  <c r="E806" i="1"/>
  <c r="F806" i="1"/>
  <c r="E811" i="1"/>
  <c r="F811" i="1"/>
  <c r="E816" i="1"/>
  <c r="F816" i="1"/>
  <c r="E822" i="1"/>
  <c r="F822" i="1"/>
  <c r="E827" i="1"/>
  <c r="F827" i="1"/>
  <c r="E832" i="1"/>
  <c r="F832" i="1"/>
  <c r="E838" i="1"/>
  <c r="F838" i="1"/>
  <c r="E843" i="1"/>
  <c r="F843" i="1"/>
  <c r="E848" i="1"/>
  <c r="F848" i="1"/>
  <c r="E854" i="1"/>
  <c r="F854" i="1"/>
  <c r="E859" i="1"/>
  <c r="F859" i="1"/>
  <c r="E864" i="1"/>
  <c r="F864" i="1"/>
  <c r="E870" i="1"/>
  <c r="F870" i="1"/>
  <c r="E875" i="1"/>
  <c r="F875" i="1"/>
  <c r="E880" i="1"/>
  <c r="F880" i="1"/>
  <c r="E886" i="1"/>
  <c r="F886" i="1"/>
  <c r="E891" i="1"/>
  <c r="F891" i="1"/>
  <c r="E896" i="1"/>
  <c r="F896" i="1"/>
  <c r="E902" i="1"/>
  <c r="F902" i="1"/>
  <c r="E907" i="1"/>
  <c r="F907" i="1"/>
  <c r="E912" i="1"/>
  <c r="F912" i="1"/>
  <c r="E918" i="1"/>
  <c r="F918" i="1"/>
  <c r="E923" i="1"/>
  <c r="F923" i="1"/>
  <c r="E928" i="1"/>
  <c r="F928" i="1"/>
  <c r="E934" i="1"/>
  <c r="F934" i="1"/>
  <c r="E939" i="1"/>
  <c r="F939" i="1"/>
  <c r="E944" i="1"/>
  <c r="F944" i="1"/>
  <c r="E950" i="1"/>
  <c r="F950" i="1"/>
  <c r="E955" i="1"/>
  <c r="F955" i="1"/>
  <c r="E960" i="1"/>
  <c r="F960" i="1"/>
  <c r="E966" i="1"/>
  <c r="F966" i="1"/>
  <c r="E971" i="1"/>
  <c r="F971" i="1"/>
  <c r="E976" i="1"/>
  <c r="F976" i="1"/>
  <c r="E982" i="1"/>
  <c r="F982" i="1"/>
  <c r="E987" i="1"/>
  <c r="F987" i="1"/>
  <c r="E992" i="1"/>
  <c r="F992" i="1"/>
  <c r="E998" i="1"/>
  <c r="F998" i="1"/>
  <c r="E1003" i="1"/>
  <c r="F1003" i="1"/>
  <c r="E1008" i="1"/>
  <c r="F1008" i="1"/>
  <c r="E1014" i="1"/>
  <c r="F1014" i="1"/>
  <c r="E1019" i="1"/>
  <c r="F1019" i="1"/>
  <c r="E1024" i="1"/>
  <c r="F1024" i="1"/>
  <c r="E1030" i="1"/>
  <c r="F1030" i="1"/>
  <c r="E1035" i="1"/>
  <c r="F1035" i="1"/>
  <c r="E1040" i="1"/>
  <c r="F1040" i="1"/>
  <c r="E1046" i="1"/>
  <c r="F1046" i="1"/>
  <c r="E1051" i="1"/>
  <c r="F1051" i="1"/>
  <c r="E1056" i="1"/>
  <c r="F1056" i="1"/>
  <c r="E1062" i="1"/>
  <c r="F1062" i="1"/>
  <c r="E1067" i="1"/>
  <c r="F1067" i="1"/>
  <c r="E1072" i="1"/>
  <c r="F1072" i="1"/>
  <c r="E1078" i="1"/>
  <c r="F1078" i="1"/>
  <c r="E1083" i="1"/>
  <c r="F1083" i="1"/>
  <c r="E1088" i="1"/>
  <c r="F1088" i="1"/>
  <c r="E1094" i="1"/>
  <c r="F1094" i="1"/>
  <c r="E1099" i="1"/>
  <c r="F1099" i="1"/>
  <c r="E1104" i="1"/>
  <c r="F1104" i="1"/>
  <c r="E1110" i="1"/>
  <c r="F1110" i="1"/>
  <c r="E1115" i="1"/>
  <c r="F1115" i="1"/>
  <c r="E1120" i="1"/>
  <c r="F1120" i="1"/>
  <c r="E1126" i="1"/>
  <c r="F1126" i="1"/>
  <c r="E1131" i="1"/>
  <c r="F1131" i="1"/>
  <c r="E1136" i="1"/>
  <c r="F1136" i="1"/>
  <c r="E1142" i="1"/>
  <c r="F1142" i="1"/>
  <c r="E1147" i="1"/>
  <c r="F1147" i="1"/>
  <c r="E1152" i="1"/>
  <c r="F1152" i="1"/>
  <c r="E1158" i="1"/>
  <c r="F1158" i="1"/>
  <c r="E1163" i="1"/>
  <c r="F1163" i="1"/>
  <c r="E1168" i="1"/>
  <c r="F1168" i="1"/>
  <c r="E1174" i="1"/>
  <c r="F1174" i="1"/>
  <c r="E1179" i="1"/>
  <c r="F1179" i="1"/>
  <c r="E1184" i="1"/>
  <c r="F1184" i="1"/>
  <c r="E1190" i="1"/>
  <c r="F1190" i="1"/>
  <c r="E1195" i="1"/>
  <c r="F1195" i="1"/>
  <c r="E1200" i="1"/>
  <c r="F1200" i="1"/>
  <c r="E1206" i="1"/>
  <c r="F1206" i="1"/>
  <c r="E1211" i="1"/>
  <c r="F1211" i="1"/>
  <c r="E1216" i="1"/>
  <c r="F1216" i="1"/>
  <c r="E1222" i="1"/>
  <c r="F1222" i="1"/>
  <c r="E1227" i="1"/>
  <c r="F1227" i="1"/>
  <c r="E1232" i="1"/>
  <c r="F1232" i="1"/>
  <c r="E1238" i="1"/>
  <c r="F1238" i="1"/>
  <c r="E1243" i="1"/>
  <c r="F1243" i="1"/>
  <c r="E1248" i="1"/>
  <c r="F1248" i="1"/>
  <c r="E1254" i="1"/>
  <c r="F1254" i="1"/>
  <c r="E1259" i="1"/>
  <c r="F1259" i="1"/>
  <c r="E1264" i="1"/>
  <c r="F1264" i="1"/>
  <c r="E1270" i="1"/>
  <c r="F1270" i="1"/>
  <c r="E1275" i="1"/>
  <c r="F1275" i="1"/>
  <c r="E1280" i="1"/>
  <c r="F1280" i="1"/>
  <c r="E1286" i="1"/>
  <c r="F1286" i="1"/>
  <c r="E1291" i="1"/>
  <c r="F1291" i="1"/>
  <c r="E1296" i="1"/>
  <c r="F1296" i="1"/>
  <c r="E1302" i="1"/>
  <c r="F1302" i="1"/>
  <c r="E1307" i="1"/>
  <c r="F1307" i="1"/>
  <c r="E1312" i="1"/>
  <c r="F1312" i="1"/>
  <c r="E1318" i="1"/>
  <c r="F1318" i="1"/>
  <c r="E1323" i="1"/>
  <c r="F1323" i="1"/>
  <c r="E1328" i="1"/>
  <c r="F1328" i="1"/>
  <c r="E1334" i="1"/>
  <c r="F1334" i="1"/>
  <c r="E1339" i="1"/>
  <c r="F1339" i="1"/>
  <c r="E1344" i="1"/>
  <c r="F1344" i="1"/>
  <c r="E1350" i="1"/>
  <c r="F1350" i="1"/>
  <c r="E1355" i="1"/>
  <c r="F1355" i="1"/>
  <c r="E1360" i="1"/>
  <c r="F1360" i="1"/>
  <c r="E1366" i="1"/>
  <c r="F1366" i="1"/>
  <c r="E1371" i="1"/>
  <c r="F1371" i="1"/>
  <c r="E1376" i="1"/>
  <c r="F1376" i="1"/>
  <c r="E1382" i="1"/>
  <c r="F1382" i="1"/>
  <c r="E1387" i="1"/>
  <c r="F1387" i="1"/>
  <c r="E1392" i="1"/>
  <c r="F1392" i="1"/>
  <c r="E1398" i="1"/>
  <c r="F1398" i="1"/>
  <c r="E1403" i="1"/>
  <c r="F1403" i="1"/>
  <c r="E1408" i="1"/>
  <c r="F1408" i="1"/>
  <c r="E1414" i="1"/>
  <c r="F1414" i="1"/>
  <c r="E1419" i="1"/>
  <c r="F1419" i="1"/>
  <c r="E1424" i="1"/>
  <c r="F1424" i="1"/>
  <c r="E1430" i="1"/>
  <c r="F1430" i="1"/>
  <c r="E1435" i="1"/>
  <c r="F1435" i="1"/>
  <c r="E1440" i="1"/>
  <c r="F1440" i="1"/>
  <c r="E1444" i="1"/>
  <c r="F1444" i="1"/>
  <c r="E1448" i="1"/>
  <c r="F1448" i="1"/>
  <c r="E1452" i="1"/>
  <c r="F1452" i="1"/>
  <c r="E1456" i="1"/>
  <c r="F1456" i="1"/>
  <c r="E1460" i="1"/>
  <c r="F1460" i="1"/>
  <c r="E1464" i="1"/>
  <c r="F1464" i="1"/>
  <c r="E1468" i="1"/>
  <c r="F1468" i="1"/>
  <c r="E1472" i="1"/>
  <c r="F1472" i="1"/>
  <c r="E1476" i="1"/>
  <c r="F1476" i="1"/>
  <c r="E1480" i="1"/>
  <c r="F1480" i="1"/>
  <c r="E1484" i="1"/>
  <c r="F1484" i="1"/>
  <c r="E1488" i="1"/>
  <c r="F1488" i="1"/>
  <c r="E1492" i="1"/>
  <c r="F1492" i="1"/>
  <c r="E1496" i="1"/>
  <c r="F1496" i="1"/>
  <c r="E1500" i="1"/>
  <c r="F1500" i="1"/>
  <c r="E1504" i="1"/>
  <c r="F1504" i="1"/>
  <c r="E1508" i="1"/>
  <c r="F1508" i="1"/>
  <c r="E1512" i="1"/>
  <c r="F1512" i="1"/>
  <c r="E1528" i="1"/>
  <c r="F1528" i="1"/>
  <c r="E1544" i="1"/>
  <c r="F1544" i="1"/>
  <c r="E1560" i="1"/>
  <c r="F1560" i="1"/>
  <c r="E1576" i="1"/>
  <c r="F1576" i="1"/>
  <c r="E1592" i="1"/>
  <c r="F1592" i="1"/>
  <c r="E1608" i="1"/>
  <c r="F1608" i="1"/>
  <c r="E1624" i="1"/>
  <c r="F1624" i="1"/>
  <c r="E1640" i="1"/>
  <c r="F1640" i="1"/>
  <c r="E1656" i="1"/>
  <c r="F1656" i="1"/>
  <c r="E1664" i="1"/>
  <c r="F1664" i="1"/>
  <c r="E1672" i="1"/>
  <c r="F1672" i="1"/>
  <c r="E1680" i="1"/>
  <c r="F1680" i="1"/>
  <c r="E1688" i="1"/>
  <c r="F1688" i="1"/>
  <c r="E1696" i="1"/>
  <c r="F1696" i="1"/>
  <c r="E1704" i="1"/>
  <c r="F1704" i="1"/>
  <c r="E1712" i="1"/>
  <c r="F1712" i="1"/>
  <c r="E1720" i="1"/>
  <c r="F1720" i="1"/>
  <c r="E1728" i="1"/>
  <c r="F1728" i="1"/>
  <c r="E1736" i="1"/>
  <c r="F1736" i="1"/>
  <c r="E1744" i="1"/>
  <c r="F1744" i="1"/>
  <c r="E1752" i="1"/>
  <c r="F1752" i="1"/>
  <c r="E1760" i="1"/>
  <c r="F1760" i="1"/>
  <c r="E1768" i="1"/>
  <c r="F1768" i="1"/>
  <c r="E1776" i="1"/>
  <c r="F1776" i="1"/>
  <c r="E1784" i="1"/>
  <c r="F1784" i="1"/>
  <c r="E1792" i="1"/>
  <c r="F1792" i="1"/>
  <c r="E1800" i="1"/>
  <c r="F1800" i="1"/>
  <c r="E1808" i="1"/>
  <c r="F1808" i="1"/>
  <c r="E1816" i="1"/>
  <c r="F1816" i="1"/>
  <c r="E1824" i="1"/>
  <c r="F1824" i="1"/>
  <c r="E1832" i="1"/>
  <c r="F1832" i="1"/>
  <c r="E1840" i="1"/>
  <c r="F1840" i="1"/>
  <c r="E1848" i="1"/>
  <c r="F1848" i="1"/>
  <c r="E1856" i="1"/>
  <c r="F1856" i="1"/>
  <c r="E1864" i="1"/>
  <c r="F1864" i="1"/>
  <c r="E1872" i="1"/>
  <c r="F1872" i="1"/>
  <c r="E1880" i="1"/>
  <c r="F1880" i="1"/>
  <c r="E1888" i="1"/>
  <c r="F1888" i="1"/>
  <c r="E1896" i="1"/>
  <c r="F1896" i="1"/>
  <c r="E1904" i="1"/>
  <c r="F1904" i="1"/>
  <c r="E1912" i="1"/>
  <c r="F1912" i="1"/>
  <c r="E1920" i="1"/>
  <c r="F1920" i="1"/>
  <c r="E1928" i="1"/>
  <c r="F1928" i="1"/>
  <c r="F1926" i="1"/>
  <c r="E1936" i="1"/>
  <c r="F1936" i="1"/>
  <c r="E1944" i="1"/>
  <c r="F1944" i="1"/>
  <c r="E1952" i="1"/>
  <c r="F1952" i="1"/>
  <c r="E1960" i="1"/>
  <c r="F1960" i="1"/>
  <c r="E1968" i="1"/>
  <c r="F1968" i="1"/>
  <c r="E1976" i="1"/>
  <c r="F1976" i="1"/>
  <c r="E1984" i="1"/>
  <c r="F1984" i="1"/>
  <c r="E1992" i="1"/>
  <c r="F1992" i="1"/>
  <c r="E2000" i="1"/>
  <c r="F2000" i="1"/>
  <c r="E2008" i="1"/>
  <c r="F2008" i="1"/>
  <c r="E2016" i="1"/>
  <c r="F2016" i="1"/>
  <c r="E2024" i="1"/>
  <c r="F2024" i="1"/>
  <c r="E2032" i="1"/>
  <c r="F2032" i="1"/>
  <c r="E2040" i="1"/>
  <c r="F2040" i="1"/>
  <c r="E2048" i="1"/>
  <c r="F2048" i="1"/>
  <c r="E2056" i="1"/>
  <c r="F2056" i="1"/>
  <c r="E2062" i="1"/>
  <c r="F2062" i="1"/>
  <c r="E2067" i="1"/>
  <c r="F2067" i="1"/>
  <c r="E2072" i="1"/>
  <c r="F2072" i="1"/>
  <c r="E2078" i="1"/>
  <c r="F2078" i="1"/>
  <c r="E2083" i="1"/>
  <c r="F2083" i="1"/>
  <c r="E2088" i="1"/>
  <c r="F2088" i="1"/>
  <c r="E2094" i="1"/>
  <c r="F2094" i="1"/>
  <c r="E2099" i="1"/>
  <c r="F2099" i="1"/>
  <c r="E2104" i="1"/>
  <c r="F2104" i="1"/>
  <c r="E2110" i="1"/>
  <c r="F2110" i="1"/>
  <c r="E2115" i="1"/>
  <c r="F2115" i="1"/>
  <c r="E2120" i="1"/>
  <c r="F2120" i="1"/>
  <c r="E2126" i="1"/>
  <c r="F2126" i="1"/>
  <c r="E2131" i="1"/>
  <c r="F2131" i="1"/>
  <c r="E2136" i="1"/>
  <c r="F2136" i="1"/>
  <c r="E2142" i="1"/>
  <c r="F2142" i="1"/>
  <c r="E2147" i="1"/>
  <c r="F2147" i="1"/>
  <c r="E2152" i="1"/>
  <c r="F2152" i="1"/>
  <c r="E2158" i="1"/>
  <c r="F2158" i="1"/>
  <c r="E2163" i="1"/>
  <c r="F2163" i="1"/>
  <c r="E2168" i="1"/>
  <c r="F2168" i="1"/>
  <c r="E2174" i="1"/>
  <c r="F2174" i="1"/>
  <c r="E2179" i="1"/>
  <c r="F2179" i="1"/>
  <c r="E2184" i="1"/>
  <c r="F2184" i="1"/>
  <c r="E2190" i="1"/>
  <c r="F2190" i="1"/>
  <c r="E2195" i="1"/>
  <c r="F2195" i="1"/>
  <c r="E2200" i="1"/>
  <c r="F2200" i="1"/>
  <c r="E2206" i="1"/>
  <c r="F2206" i="1"/>
  <c r="E2211" i="1"/>
  <c r="F2211" i="1"/>
  <c r="E2216" i="1"/>
  <c r="F2216" i="1"/>
  <c r="E2222" i="1"/>
  <c r="F2222" i="1"/>
  <c r="E2227" i="1"/>
  <c r="F2227" i="1"/>
  <c r="E2232" i="1"/>
  <c r="F2232" i="1"/>
  <c r="E2238" i="1"/>
  <c r="F2238" i="1"/>
  <c r="E2243" i="1"/>
  <c r="F2243" i="1"/>
  <c r="E2248" i="1"/>
  <c r="F2248" i="1"/>
  <c r="E2254" i="1"/>
  <c r="F2254" i="1"/>
  <c r="E2259" i="1"/>
  <c r="F2259" i="1"/>
  <c r="E2264" i="1"/>
  <c r="F2264" i="1"/>
  <c r="E2270" i="1"/>
  <c r="F2270" i="1"/>
  <c r="E2275" i="1"/>
  <c r="F2275" i="1"/>
  <c r="E2280" i="1"/>
  <c r="F2280" i="1"/>
  <c r="E2286" i="1"/>
  <c r="F2286" i="1"/>
  <c r="E2291" i="1"/>
  <c r="F2291" i="1"/>
  <c r="E2296" i="1"/>
  <c r="F2296" i="1"/>
  <c r="E2302" i="1"/>
  <c r="F2302" i="1"/>
  <c r="E2307" i="1"/>
  <c r="F2307" i="1"/>
  <c r="E2312" i="1"/>
  <c r="F2312" i="1"/>
  <c r="E2318" i="1"/>
  <c r="F2318" i="1"/>
  <c r="E2323" i="1"/>
  <c r="F2323" i="1"/>
  <c r="E2328" i="1"/>
  <c r="F2328" i="1"/>
  <c r="E2334" i="1"/>
  <c r="F2334" i="1"/>
  <c r="E2339" i="1"/>
  <c r="F2339" i="1"/>
  <c r="E2344" i="1"/>
  <c r="F2344" i="1"/>
  <c r="E2350" i="1"/>
  <c r="F2350" i="1"/>
  <c r="E2355" i="1"/>
  <c r="F2355" i="1"/>
  <c r="E2360" i="1"/>
  <c r="F2360" i="1"/>
  <c r="E2366" i="1"/>
  <c r="F2366" i="1"/>
  <c r="E2371" i="1"/>
  <c r="F2371" i="1"/>
  <c r="E2376" i="1"/>
  <c r="F2376" i="1"/>
  <c r="E2382" i="1"/>
  <c r="F2382" i="1"/>
  <c r="E2387" i="1"/>
  <c r="F2387" i="1"/>
  <c r="E2392" i="1"/>
  <c r="F2392" i="1"/>
  <c r="E2398" i="1"/>
  <c r="F2398" i="1"/>
  <c r="E2403" i="1"/>
  <c r="F2403" i="1"/>
  <c r="E2408" i="1"/>
  <c r="F2408" i="1"/>
  <c r="E2414" i="1"/>
  <c r="F2414" i="1"/>
  <c r="E2419" i="1"/>
  <c r="F2419" i="1"/>
  <c r="E2424" i="1"/>
  <c r="F2424" i="1"/>
  <c r="E2430" i="1"/>
  <c r="F2430" i="1"/>
  <c r="E2435" i="1"/>
  <c r="F2435" i="1"/>
  <c r="E2440" i="1"/>
  <c r="F2440" i="1"/>
  <c r="E2446" i="1"/>
  <c r="F2446" i="1"/>
  <c r="E2451" i="1"/>
  <c r="F2451" i="1"/>
  <c r="E2456" i="1"/>
  <c r="F2456" i="1"/>
  <c r="E2462" i="1"/>
  <c r="F2462" i="1"/>
  <c r="E2467" i="1"/>
  <c r="F2467" i="1"/>
  <c r="E2472" i="1"/>
  <c r="F2472" i="1"/>
  <c r="E2478" i="1"/>
  <c r="F2478" i="1"/>
  <c r="E2483" i="1"/>
  <c r="F2483" i="1"/>
  <c r="E2488" i="1"/>
  <c r="F2488" i="1"/>
  <c r="E2494" i="1"/>
  <c r="F2494" i="1"/>
  <c r="E2499" i="1"/>
  <c r="F2499" i="1"/>
  <c r="E2504" i="1"/>
  <c r="F2504" i="1"/>
  <c r="E2510" i="1"/>
  <c r="F2510" i="1"/>
  <c r="E2515" i="1"/>
  <c r="F2515" i="1"/>
  <c r="E2520" i="1"/>
  <c r="F2520" i="1"/>
  <c r="E2526" i="1"/>
  <c r="F2526" i="1"/>
  <c r="E2531" i="1"/>
  <c r="F2531" i="1"/>
  <c r="E2536" i="1"/>
  <c r="F2536" i="1"/>
  <c r="E2542" i="1"/>
  <c r="F2542" i="1"/>
  <c r="E2547" i="1"/>
  <c r="F2547" i="1"/>
  <c r="E2552" i="1"/>
  <c r="F2552" i="1"/>
  <c r="E2558" i="1"/>
  <c r="F2558" i="1"/>
  <c r="E2563" i="1"/>
  <c r="F2563" i="1"/>
  <c r="E2568" i="1"/>
  <c r="F2568" i="1"/>
  <c r="E2574" i="1"/>
  <c r="F2574" i="1"/>
  <c r="E2579" i="1"/>
  <c r="F2579" i="1"/>
  <c r="E2584" i="1"/>
  <c r="F2584" i="1"/>
  <c r="E2590" i="1"/>
  <c r="F2590" i="1"/>
  <c r="E2596" i="1"/>
  <c r="F2596" i="1"/>
  <c r="E2601" i="1"/>
  <c r="F2601" i="1"/>
  <c r="E2607" i="1"/>
  <c r="F2607" i="1"/>
  <c r="E2612" i="1"/>
  <c r="F2612" i="1"/>
  <c r="E2617" i="1"/>
  <c r="F2617" i="1"/>
  <c r="E2623" i="1"/>
  <c r="F2623" i="1"/>
  <c r="E2628" i="1"/>
  <c r="F2628" i="1"/>
  <c r="E2633" i="1"/>
  <c r="F2633" i="1"/>
  <c r="E2639" i="1"/>
  <c r="F2639" i="1"/>
  <c r="E2644" i="1"/>
  <c r="F2644" i="1"/>
  <c r="E2649" i="1"/>
  <c r="F2649" i="1"/>
  <c r="E2655" i="1"/>
  <c r="F2655" i="1"/>
  <c r="E2660" i="1"/>
  <c r="F2660" i="1"/>
  <c r="E2665" i="1"/>
  <c r="F2665" i="1"/>
  <c r="E2671" i="1"/>
  <c r="F2671" i="1"/>
  <c r="E2676" i="1"/>
  <c r="F2676" i="1"/>
  <c r="E2681" i="1"/>
  <c r="F2681" i="1"/>
  <c r="E2687" i="1"/>
  <c r="F2687" i="1"/>
  <c r="E2692" i="1"/>
  <c r="F2692" i="1"/>
  <c r="E2697" i="1"/>
  <c r="F2697" i="1"/>
  <c r="E2703" i="1"/>
  <c r="F2703" i="1"/>
  <c r="E2708" i="1"/>
  <c r="F2708" i="1"/>
  <c r="E2713" i="1"/>
  <c r="F2713" i="1"/>
  <c r="E2719" i="1"/>
  <c r="F2719" i="1"/>
  <c r="E2724" i="1"/>
  <c r="F2724" i="1"/>
  <c r="E2729" i="1"/>
  <c r="F2729" i="1"/>
  <c r="E2735" i="1"/>
  <c r="F2735" i="1"/>
  <c r="E2740" i="1"/>
  <c r="F2740" i="1"/>
  <c r="E2745" i="1"/>
  <c r="F2745" i="1"/>
  <c r="E2751" i="1"/>
  <c r="F2751" i="1"/>
  <c r="E2756" i="1"/>
  <c r="F2756" i="1"/>
  <c r="E2761" i="1"/>
  <c r="F2761" i="1"/>
  <c r="E2767" i="1"/>
  <c r="F2767" i="1"/>
  <c r="E2772" i="1"/>
  <c r="F2772" i="1"/>
  <c r="E2777" i="1"/>
  <c r="F2777" i="1"/>
  <c r="E2783" i="1"/>
  <c r="F2783" i="1"/>
  <c r="E2788" i="1"/>
  <c r="F2788" i="1"/>
  <c r="E2793" i="1"/>
  <c r="F2793" i="1"/>
  <c r="E2799" i="1"/>
  <c r="F2799" i="1"/>
  <c r="E2804" i="1"/>
  <c r="F2804" i="1"/>
  <c r="E2809" i="1"/>
  <c r="F2809" i="1"/>
  <c r="E2815" i="1"/>
  <c r="F2815" i="1"/>
  <c r="E2820" i="1"/>
  <c r="F2820" i="1"/>
  <c r="E2825" i="1"/>
  <c r="F2825" i="1"/>
  <c r="E2831" i="1"/>
  <c r="F2831" i="1"/>
  <c r="E2836" i="1"/>
  <c r="F2836" i="1"/>
  <c r="E2841" i="1"/>
  <c r="F2841" i="1"/>
  <c r="E2847" i="1"/>
  <c r="F2847" i="1"/>
  <c r="E2852" i="1"/>
  <c r="F2852" i="1"/>
  <c r="E2857" i="1"/>
  <c r="F2857" i="1"/>
  <c r="E2863" i="1"/>
  <c r="F2863" i="1"/>
  <c r="E2868" i="1"/>
  <c r="F2868" i="1"/>
  <c r="E2873" i="1"/>
  <c r="F2873" i="1"/>
  <c r="E2879" i="1"/>
  <c r="F2879" i="1"/>
  <c r="E2884" i="1"/>
  <c r="F2884" i="1"/>
  <c r="E2889" i="1"/>
  <c r="F2889" i="1"/>
  <c r="E2895" i="1"/>
  <c r="F2895" i="1"/>
  <c r="E2900" i="1"/>
  <c r="F2900" i="1"/>
  <c r="E2905" i="1"/>
  <c r="F2905" i="1"/>
  <c r="E2911" i="1"/>
  <c r="F2911" i="1"/>
  <c r="E2916" i="1"/>
  <c r="F2916" i="1"/>
  <c r="E2921" i="1"/>
  <c r="F2921" i="1"/>
  <c r="E2927" i="1"/>
  <c r="F2927" i="1"/>
  <c r="E2932" i="1"/>
  <c r="F2932" i="1"/>
  <c r="E2937" i="1"/>
  <c r="F2937" i="1"/>
  <c r="E2943" i="1"/>
  <c r="F2943" i="1"/>
  <c r="E2948" i="1"/>
  <c r="F2948" i="1"/>
  <c r="E2953" i="1"/>
  <c r="F2953" i="1"/>
  <c r="E2959" i="1"/>
  <c r="F2959" i="1"/>
  <c r="E2964" i="1"/>
  <c r="F2964" i="1"/>
  <c r="E2969" i="1"/>
  <c r="F2969" i="1"/>
  <c r="E2975" i="1"/>
  <c r="F2975" i="1"/>
  <c r="E2980" i="1"/>
  <c r="F2980" i="1"/>
  <c r="E2985" i="1"/>
  <c r="F2985" i="1"/>
  <c r="E2991" i="1"/>
  <c r="F2991" i="1"/>
  <c r="E2996" i="1"/>
  <c r="F2996" i="1"/>
  <c r="E3001" i="1"/>
  <c r="F3001" i="1"/>
  <c r="E3007" i="1"/>
  <c r="F3007" i="1"/>
  <c r="E3012" i="1"/>
  <c r="F3012" i="1"/>
  <c r="E3017" i="1"/>
  <c r="F3017" i="1"/>
  <c r="E3023" i="1"/>
  <c r="F3023" i="1"/>
  <c r="E3028" i="1"/>
  <c r="F3028" i="1"/>
  <c r="E3033" i="1"/>
  <c r="F3033" i="1"/>
  <c r="E3039" i="1"/>
  <c r="F3039" i="1"/>
  <c r="E3044" i="1"/>
  <c r="F3044" i="1"/>
  <c r="E3049" i="1"/>
  <c r="F3049" i="1"/>
  <c r="E3055" i="1"/>
  <c r="F3055" i="1"/>
  <c r="E3060" i="1"/>
  <c r="F3060" i="1"/>
  <c r="E3065" i="1"/>
  <c r="F3065" i="1"/>
  <c r="E3071" i="1"/>
  <c r="F3071" i="1"/>
  <c r="E3076" i="1"/>
  <c r="F3076" i="1"/>
  <c r="E3081" i="1"/>
  <c r="F3081" i="1"/>
  <c r="E3087" i="1"/>
  <c r="F3087" i="1"/>
  <c r="E3092" i="1"/>
  <c r="F3092" i="1"/>
  <c r="E3097" i="1"/>
  <c r="F3097" i="1"/>
  <c r="E3103" i="1"/>
  <c r="F3103" i="1"/>
  <c r="E3108" i="1"/>
  <c r="F3108" i="1"/>
  <c r="E3113" i="1"/>
  <c r="F3113" i="1"/>
  <c r="E3119" i="1"/>
  <c r="F3119" i="1"/>
  <c r="E3124" i="1"/>
  <c r="F3124" i="1"/>
  <c r="E3129" i="1"/>
  <c r="F3129" i="1"/>
  <c r="E3135" i="1"/>
  <c r="F3135" i="1"/>
  <c r="E3140" i="1"/>
  <c r="F3140" i="1"/>
  <c r="E3145" i="1"/>
  <c r="F3145" i="1"/>
  <c r="E3151" i="1"/>
  <c r="F3151" i="1"/>
  <c r="E3156" i="1"/>
  <c r="F3156" i="1"/>
  <c r="E3161" i="1"/>
  <c r="F3161" i="1"/>
  <c r="E3167" i="1"/>
  <c r="F3167" i="1"/>
  <c r="E3172" i="1"/>
  <c r="F3172" i="1"/>
  <c r="E3177" i="1"/>
  <c r="F3177" i="1"/>
  <c r="E3183" i="1"/>
  <c r="F3183" i="1"/>
  <c r="E3188" i="1"/>
  <c r="F3188" i="1"/>
  <c r="E3193" i="1"/>
  <c r="F3193" i="1"/>
  <c r="E3199" i="1"/>
  <c r="F3199" i="1"/>
  <c r="E3204" i="1"/>
  <c r="F3204" i="1"/>
  <c r="E3209" i="1"/>
  <c r="F3209" i="1"/>
  <c r="E3215" i="1"/>
  <c r="F3215" i="1"/>
  <c r="E3220" i="1"/>
  <c r="F3220" i="1"/>
  <c r="E3225" i="1"/>
  <c r="F3225" i="1"/>
  <c r="E3231" i="1"/>
  <c r="F3231" i="1"/>
  <c r="E3236" i="1"/>
  <c r="F3236" i="1"/>
  <c r="E3241" i="1"/>
  <c r="F3241" i="1"/>
  <c r="E3247" i="1"/>
  <c r="F3247" i="1"/>
  <c r="E3252" i="1"/>
  <c r="F3252" i="1"/>
  <c r="E3257" i="1"/>
  <c r="F3257" i="1"/>
  <c r="E3263" i="1"/>
  <c r="F3263" i="1"/>
  <c r="E3268" i="1"/>
  <c r="F3268" i="1"/>
  <c r="E3273" i="1"/>
  <c r="F3273" i="1"/>
  <c r="E3279" i="1"/>
  <c r="F3279" i="1"/>
  <c r="E3284" i="1"/>
  <c r="F3284" i="1"/>
  <c r="E3289" i="1"/>
  <c r="F3289" i="1"/>
  <c r="E3295" i="1"/>
  <c r="F3295" i="1"/>
  <c r="E3300" i="1"/>
  <c r="F3300" i="1"/>
  <c r="E3305" i="1"/>
  <c r="F3305" i="1"/>
  <c r="E3311" i="1"/>
  <c r="F3311" i="1"/>
  <c r="E3316" i="1"/>
  <c r="F3316" i="1"/>
  <c r="E3321" i="1"/>
  <c r="F3321" i="1"/>
  <c r="E3327" i="1"/>
  <c r="F3327" i="1"/>
  <c r="E3332" i="1"/>
  <c r="F3332" i="1"/>
  <c r="E3337" i="1"/>
  <c r="F3337" i="1"/>
  <c r="E3343" i="1"/>
  <c r="F3343" i="1"/>
  <c r="E3348" i="1"/>
  <c r="F3348" i="1"/>
  <c r="E3353" i="1"/>
  <c r="F3353" i="1"/>
  <c r="E3359" i="1"/>
  <c r="F3359" i="1"/>
  <c r="E3364" i="1"/>
  <c r="F3364" i="1"/>
  <c r="E3369" i="1"/>
  <c r="F3369" i="1"/>
  <c r="E3375" i="1"/>
  <c r="F3375" i="1"/>
  <c r="E3380" i="1"/>
  <c r="F3380" i="1"/>
  <c r="E3385" i="1"/>
  <c r="F3385" i="1"/>
  <c r="E3391" i="1"/>
  <c r="F3391" i="1"/>
  <c r="E3396" i="1"/>
  <c r="F3396" i="1"/>
  <c r="E3400" i="1"/>
  <c r="F3400" i="1"/>
  <c r="E3404" i="1"/>
  <c r="F3404" i="1"/>
  <c r="E3408" i="1"/>
  <c r="F3408" i="1"/>
  <c r="E3412" i="1"/>
  <c r="F3412" i="1"/>
  <c r="E3416" i="1"/>
  <c r="F3416" i="1"/>
  <c r="E3420" i="1"/>
  <c r="F3420" i="1"/>
  <c r="E3424" i="1"/>
  <c r="F3424" i="1"/>
  <c r="E3428" i="1"/>
  <c r="F3428" i="1"/>
  <c r="E3432" i="1"/>
  <c r="F3432" i="1"/>
  <c r="E3436" i="1"/>
  <c r="F3436" i="1"/>
  <c r="E3440" i="1"/>
  <c r="F3440" i="1"/>
  <c r="E3444" i="1"/>
  <c r="F3444" i="1"/>
  <c r="E3448" i="1"/>
  <c r="F3448" i="1"/>
  <c r="E3452" i="1"/>
  <c r="F3452" i="1"/>
  <c r="E3456" i="1"/>
  <c r="F3456" i="1"/>
  <c r="E3460" i="1"/>
  <c r="F3460" i="1"/>
  <c r="E3464" i="1"/>
  <c r="F3464" i="1"/>
  <c r="E3468" i="1"/>
  <c r="F3468" i="1"/>
  <c r="E3472" i="1"/>
  <c r="F3472" i="1"/>
  <c r="E3476" i="1"/>
  <c r="F3476" i="1"/>
  <c r="E3480" i="1"/>
  <c r="F3480" i="1"/>
  <c r="E3484" i="1"/>
  <c r="F3484" i="1"/>
  <c r="E3488" i="1"/>
  <c r="F3488" i="1"/>
  <c r="E3492" i="1"/>
  <c r="F3492" i="1"/>
  <c r="E3496" i="1"/>
  <c r="F3496" i="1"/>
  <c r="E3500" i="1"/>
  <c r="F3500" i="1"/>
  <c r="E3504" i="1"/>
  <c r="F3504" i="1"/>
  <c r="E3508" i="1"/>
  <c r="F3508" i="1"/>
  <c r="E3512" i="1"/>
  <c r="F3512" i="1"/>
  <c r="E3516" i="1"/>
  <c r="F3516" i="1"/>
  <c r="E3520" i="1"/>
  <c r="F3520" i="1"/>
  <c r="E3524" i="1"/>
  <c r="F3524" i="1"/>
  <c r="E3528" i="1"/>
  <c r="F3528" i="1"/>
  <c r="E3532" i="1"/>
  <c r="F3532" i="1"/>
  <c r="E3536" i="1"/>
  <c r="F3536" i="1"/>
  <c r="E3540" i="1"/>
  <c r="F3540" i="1"/>
  <c r="E3544" i="1"/>
  <c r="F3544" i="1"/>
  <c r="E3548" i="1"/>
  <c r="F3548" i="1"/>
  <c r="E3552" i="1"/>
  <c r="F3552" i="1"/>
  <c r="E3556" i="1"/>
  <c r="F3556" i="1"/>
  <c r="E3560" i="1"/>
  <c r="F3560" i="1"/>
  <c r="E3564" i="1"/>
  <c r="F3564" i="1"/>
  <c r="E3568" i="1"/>
  <c r="F3568" i="1"/>
  <c r="E3572" i="1"/>
  <c r="F3572" i="1"/>
  <c r="E3576" i="1"/>
  <c r="F3576" i="1"/>
  <c r="E3580" i="1"/>
  <c r="F3580" i="1"/>
  <c r="E3584" i="1"/>
  <c r="F3584" i="1"/>
  <c r="E3588" i="1"/>
  <c r="F3588" i="1"/>
  <c r="E3592" i="1"/>
  <c r="F3592" i="1"/>
  <c r="E3596" i="1"/>
  <c r="F3596" i="1"/>
  <c r="E3600" i="1"/>
  <c r="F3600" i="1"/>
  <c r="E3604" i="1"/>
  <c r="F3604" i="1"/>
  <c r="E3608" i="1"/>
  <c r="F3608" i="1"/>
  <c r="E3612" i="1"/>
  <c r="F3612" i="1"/>
  <c r="E3616" i="1"/>
  <c r="F3616" i="1"/>
  <c r="E3620" i="1"/>
  <c r="F3620" i="1"/>
  <c r="E3624" i="1"/>
  <c r="F3624" i="1"/>
  <c r="E3628" i="1"/>
  <c r="F3628" i="1"/>
  <c r="E3632" i="1"/>
  <c r="F3632" i="1"/>
  <c r="E3636" i="1"/>
  <c r="F3636" i="1"/>
  <c r="E3640" i="1"/>
  <c r="F3640" i="1"/>
  <c r="E3644" i="1"/>
  <c r="F3644" i="1"/>
  <c r="E3648" i="1"/>
  <c r="F3648" i="1"/>
  <c r="E3652" i="1"/>
  <c r="F3652" i="1"/>
  <c r="E3656" i="1"/>
  <c r="F3656" i="1"/>
  <c r="E3660" i="1"/>
  <c r="F3660" i="1"/>
  <c r="E3664" i="1"/>
  <c r="F3664" i="1"/>
  <c r="E3668" i="1"/>
  <c r="F3668" i="1"/>
  <c r="E3672" i="1"/>
  <c r="F3672" i="1"/>
  <c r="E3676" i="1"/>
  <c r="F3676" i="1"/>
  <c r="E3680" i="1"/>
  <c r="F3680" i="1"/>
  <c r="E3684" i="1"/>
  <c r="F3684" i="1"/>
  <c r="E3688" i="1"/>
  <c r="F3688" i="1"/>
  <c r="E3692" i="1"/>
  <c r="F3692" i="1"/>
  <c r="E3696" i="1"/>
  <c r="F3696" i="1"/>
  <c r="E3700" i="1"/>
  <c r="F3700" i="1"/>
  <c r="E3704" i="1"/>
  <c r="F3704" i="1"/>
  <c r="E3708" i="1"/>
  <c r="F3708" i="1"/>
  <c r="E3712" i="1"/>
  <c r="F3712" i="1"/>
  <c r="E3716" i="1"/>
  <c r="F3716" i="1"/>
  <c r="E3720" i="1"/>
  <c r="F3720" i="1"/>
  <c r="E3724" i="1"/>
  <c r="F3724" i="1"/>
  <c r="E3728" i="1"/>
  <c r="F3728" i="1"/>
  <c r="E3732" i="1"/>
  <c r="F3732" i="1"/>
  <c r="E3736" i="1"/>
  <c r="F3736" i="1"/>
  <c r="E3740" i="1"/>
  <c r="F3740" i="1"/>
  <c r="E3744" i="1"/>
  <c r="F3744" i="1"/>
  <c r="E3748" i="1"/>
  <c r="F3748" i="1"/>
  <c r="E3752" i="1"/>
  <c r="F3752" i="1"/>
  <c r="E3756" i="1"/>
  <c r="F3756" i="1"/>
  <c r="E3760" i="1"/>
  <c r="F3760" i="1"/>
  <c r="E3764" i="1"/>
  <c r="F3764" i="1"/>
  <c r="E3768" i="1"/>
  <c r="F3768" i="1"/>
  <c r="E3772" i="1"/>
  <c r="F3772" i="1"/>
  <c r="E3776" i="1"/>
  <c r="F3776" i="1"/>
  <c r="E3780" i="1"/>
  <c r="F3780" i="1"/>
  <c r="E3784" i="1"/>
  <c r="F3784" i="1"/>
  <c r="E3788" i="1"/>
  <c r="F3788" i="1"/>
  <c r="E3792" i="1"/>
  <c r="F3792" i="1"/>
  <c r="E3796" i="1"/>
  <c r="F3796" i="1"/>
  <c r="E3800" i="1"/>
  <c r="F3800" i="1"/>
  <c r="E3804" i="1"/>
  <c r="F3804" i="1"/>
  <c r="E3808" i="1"/>
  <c r="F3808" i="1"/>
  <c r="E3812" i="1"/>
  <c r="F3812" i="1"/>
  <c r="E3816" i="1"/>
  <c r="F3816" i="1"/>
  <c r="E3820" i="1"/>
  <c r="F3820" i="1"/>
  <c r="E3824" i="1"/>
  <c r="F3824" i="1"/>
  <c r="E3828" i="1"/>
  <c r="F3828" i="1"/>
  <c r="E3832" i="1"/>
  <c r="F3832" i="1"/>
  <c r="E3836" i="1"/>
  <c r="F3836" i="1"/>
  <c r="E3840" i="1"/>
  <c r="F3840" i="1"/>
  <c r="E3844" i="1"/>
  <c r="F3844" i="1"/>
  <c r="E3848" i="1"/>
  <c r="F3848" i="1"/>
  <c r="E3852" i="1"/>
  <c r="F3852" i="1"/>
  <c r="E3856" i="1"/>
  <c r="F3856" i="1"/>
  <c r="E3860" i="1"/>
  <c r="F3860" i="1"/>
  <c r="E3864" i="1"/>
  <c r="F3864" i="1"/>
  <c r="E3868" i="1"/>
  <c r="F3868" i="1"/>
  <c r="E3872" i="1"/>
  <c r="F3872" i="1"/>
  <c r="E3876" i="1"/>
  <c r="F3876" i="1"/>
  <c r="E3880" i="1"/>
  <c r="F3880" i="1"/>
  <c r="E3884" i="1"/>
  <c r="F3884" i="1"/>
  <c r="E3888" i="1"/>
  <c r="F3888" i="1"/>
  <c r="E3892" i="1"/>
  <c r="F3892" i="1"/>
  <c r="E3896" i="1"/>
  <c r="F3896" i="1"/>
  <c r="E3900" i="1"/>
  <c r="F3900" i="1"/>
  <c r="E3904" i="1"/>
  <c r="F3904" i="1"/>
  <c r="E3908" i="1"/>
  <c r="F3908" i="1"/>
  <c r="E3912" i="1"/>
  <c r="F3912" i="1"/>
  <c r="E3916" i="1"/>
  <c r="F3916" i="1"/>
  <c r="E3920" i="1"/>
  <c r="F3920" i="1"/>
  <c r="E3924" i="1"/>
  <c r="F3924" i="1"/>
  <c r="E3928" i="1"/>
  <c r="F3928" i="1"/>
  <c r="E3932" i="1"/>
  <c r="F3932" i="1"/>
  <c r="E3936" i="1"/>
  <c r="F3936" i="1"/>
  <c r="E3940" i="1"/>
  <c r="F3940" i="1"/>
  <c r="E3944" i="1"/>
  <c r="F3944" i="1"/>
  <c r="E3948" i="1"/>
  <c r="F3948" i="1"/>
  <c r="E3952" i="1"/>
  <c r="F3952" i="1"/>
  <c r="E3956" i="1"/>
  <c r="F3956" i="1"/>
  <c r="E3960" i="1"/>
  <c r="F3960" i="1"/>
  <c r="E3964" i="1"/>
  <c r="F3964" i="1"/>
  <c r="E3968" i="1"/>
  <c r="F3968" i="1"/>
  <c r="E3972" i="1"/>
  <c r="F3972" i="1"/>
  <c r="E3976" i="1"/>
  <c r="F3976" i="1"/>
  <c r="E3980" i="1"/>
  <c r="F3980" i="1"/>
  <c r="E3984" i="1"/>
  <c r="F3984" i="1"/>
  <c r="E3988" i="1"/>
  <c r="F3988" i="1"/>
  <c r="E3992" i="1"/>
  <c r="F3992" i="1"/>
  <c r="E3996" i="1"/>
  <c r="F3996" i="1"/>
  <c r="E4000" i="1"/>
  <c r="F4000" i="1"/>
  <c r="E4004" i="1"/>
  <c r="F4004" i="1"/>
  <c r="E4008" i="1"/>
  <c r="F4008" i="1"/>
  <c r="E4012" i="1"/>
  <c r="F4012" i="1"/>
  <c r="E4016" i="1"/>
  <c r="F4016" i="1"/>
  <c r="E4020" i="1"/>
  <c r="F4020" i="1"/>
  <c r="E4024" i="1"/>
  <c r="F4024" i="1"/>
  <c r="E4028" i="1"/>
  <c r="F4028" i="1"/>
  <c r="E4032" i="1"/>
  <c r="F4032" i="1"/>
  <c r="E4036" i="1"/>
  <c r="F4036" i="1"/>
  <c r="E4040" i="1"/>
  <c r="F4040" i="1"/>
  <c r="E4044" i="1"/>
  <c r="F4044" i="1"/>
  <c r="E4048" i="1"/>
  <c r="F4048" i="1"/>
  <c r="E4052" i="1"/>
  <c r="F4052" i="1"/>
  <c r="E4056" i="1"/>
  <c r="F4056" i="1"/>
  <c r="E4060" i="1"/>
  <c r="F4060" i="1"/>
  <c r="E4064" i="1"/>
  <c r="F4064" i="1"/>
  <c r="E4068" i="1"/>
  <c r="F4068" i="1"/>
  <c r="E4072" i="1"/>
  <c r="F4072" i="1"/>
  <c r="E4076" i="1"/>
  <c r="F4076" i="1"/>
  <c r="E4080" i="1"/>
  <c r="F4080" i="1"/>
  <c r="E4084" i="1"/>
  <c r="F4084" i="1"/>
  <c r="E4088" i="1"/>
  <c r="F4088" i="1"/>
  <c r="E4092" i="1"/>
  <c r="F4092" i="1"/>
  <c r="E4096" i="1"/>
  <c r="F4096" i="1"/>
  <c r="E4100" i="1"/>
  <c r="F4100" i="1"/>
  <c r="E4104" i="1"/>
  <c r="F4104" i="1"/>
  <c r="E4108" i="1"/>
  <c r="F4108" i="1"/>
  <c r="E4112" i="1"/>
  <c r="F4112" i="1"/>
  <c r="E4116" i="1"/>
  <c r="F4116" i="1"/>
  <c r="E4120" i="1"/>
  <c r="F4120" i="1"/>
  <c r="E4124" i="1"/>
  <c r="F4124" i="1"/>
  <c r="E4128" i="1"/>
  <c r="F4128" i="1"/>
  <c r="E4132" i="1"/>
  <c r="F4132" i="1"/>
  <c r="E4136" i="1"/>
  <c r="F4136" i="1"/>
  <c r="E4140" i="1"/>
  <c r="F4140" i="1"/>
  <c r="E4144" i="1"/>
  <c r="F4144" i="1"/>
  <c r="E4148" i="1"/>
  <c r="F4148" i="1"/>
  <c r="E4152" i="1"/>
  <c r="F4152" i="1"/>
  <c r="E4156" i="1"/>
  <c r="F4156" i="1"/>
  <c r="E4160" i="1"/>
  <c r="F4160" i="1"/>
  <c r="E4164" i="1"/>
  <c r="F4164" i="1"/>
  <c r="E4168" i="1"/>
  <c r="F4168" i="1"/>
  <c r="E4172" i="1"/>
  <c r="F4172" i="1"/>
  <c r="E4176" i="1"/>
  <c r="F4176" i="1"/>
  <c r="E4180" i="1"/>
  <c r="F4180" i="1"/>
  <c r="E4184" i="1"/>
  <c r="F4184" i="1"/>
  <c r="E4188" i="1"/>
  <c r="F4188" i="1"/>
  <c r="E4192" i="1"/>
  <c r="F4192" i="1"/>
  <c r="E4196" i="1"/>
  <c r="F4196" i="1"/>
  <c r="E4200" i="1"/>
  <c r="F4200" i="1"/>
  <c r="E4204" i="1"/>
  <c r="F4204" i="1"/>
  <c r="E4208" i="1"/>
  <c r="F4208" i="1"/>
  <c r="E4212" i="1"/>
  <c r="F4212" i="1"/>
  <c r="E4216" i="1"/>
  <c r="F4216" i="1"/>
  <c r="E4220" i="1"/>
  <c r="F4220" i="1"/>
  <c r="E4224" i="1"/>
  <c r="F4224" i="1"/>
  <c r="E4228" i="1"/>
  <c r="F4228" i="1"/>
  <c r="E4232" i="1"/>
  <c r="F4232" i="1"/>
  <c r="E4236" i="1"/>
  <c r="F4236" i="1"/>
  <c r="E4240" i="1"/>
  <c r="F4240" i="1"/>
  <c r="E4244" i="1"/>
  <c r="F4244" i="1"/>
  <c r="E4248" i="1"/>
  <c r="F4248" i="1"/>
  <c r="E4252" i="1"/>
  <c r="F4252" i="1"/>
  <c r="E4256" i="1"/>
  <c r="F4256" i="1"/>
  <c r="E4260" i="1"/>
  <c r="F4260" i="1"/>
  <c r="E4264" i="1"/>
  <c r="F4264" i="1"/>
  <c r="E4268" i="1"/>
  <c r="F4268" i="1"/>
  <c r="E4272" i="1"/>
  <c r="F4272" i="1"/>
  <c r="E4276" i="1"/>
  <c r="F4276" i="1"/>
  <c r="E4280" i="1"/>
  <c r="F4280" i="1"/>
  <c r="E4284" i="1"/>
  <c r="F4284" i="1"/>
  <c r="E4288" i="1"/>
  <c r="F4288" i="1"/>
  <c r="E4292" i="1"/>
  <c r="F4292" i="1"/>
  <c r="E4296" i="1"/>
  <c r="F4296" i="1"/>
  <c r="E4300" i="1"/>
  <c r="F4300" i="1"/>
  <c r="E4304" i="1"/>
  <c r="F4304" i="1"/>
  <c r="E4308" i="1"/>
  <c r="F4308" i="1"/>
  <c r="E4312" i="1"/>
  <c r="F4312" i="1"/>
  <c r="E4316" i="1"/>
  <c r="F4316" i="1"/>
  <c r="E4320" i="1"/>
  <c r="F4320" i="1"/>
  <c r="E4324" i="1"/>
  <c r="F4324" i="1"/>
  <c r="E4328" i="1"/>
  <c r="F4328" i="1"/>
  <c r="E4332" i="1"/>
  <c r="F4332" i="1"/>
  <c r="E4336" i="1"/>
  <c r="F4336" i="1"/>
  <c r="E4340" i="1"/>
  <c r="F4340" i="1"/>
  <c r="E4344" i="1"/>
  <c r="F4344" i="1"/>
  <c r="E4348" i="1"/>
  <c r="F4348" i="1"/>
  <c r="E4352" i="1"/>
  <c r="F4352" i="1"/>
  <c r="E4356" i="1"/>
  <c r="F4356" i="1"/>
  <c r="E4360" i="1"/>
  <c r="F4360" i="1"/>
  <c r="E4364" i="1"/>
  <c r="F4364" i="1"/>
  <c r="E4368" i="1"/>
  <c r="F4368" i="1"/>
  <c r="E4372" i="1"/>
  <c r="F4372" i="1"/>
  <c r="E4376" i="1"/>
  <c r="F4376" i="1"/>
  <c r="E4380" i="1"/>
  <c r="F4380" i="1"/>
  <c r="E4384" i="1"/>
  <c r="F4384" i="1"/>
  <c r="E4388" i="1"/>
  <c r="F4388" i="1"/>
  <c r="E4392" i="1"/>
  <c r="F4392" i="1"/>
  <c r="E4396" i="1"/>
  <c r="F4396" i="1"/>
  <c r="E4400" i="1"/>
  <c r="F4400" i="1"/>
  <c r="E4404" i="1"/>
  <c r="F4404" i="1"/>
  <c r="E4408" i="1"/>
  <c r="F4408" i="1"/>
  <c r="E4412" i="1"/>
  <c r="F4412" i="1"/>
  <c r="E4416" i="1"/>
  <c r="F4416" i="1"/>
  <c r="E4420" i="1"/>
  <c r="F4420" i="1"/>
  <c r="E4424" i="1"/>
  <c r="F4424" i="1"/>
  <c r="E4428" i="1"/>
  <c r="F4428" i="1"/>
  <c r="E4432" i="1"/>
  <c r="F4432" i="1"/>
  <c r="E4436" i="1"/>
  <c r="F4436" i="1"/>
  <c r="E4440" i="1"/>
  <c r="F4440" i="1"/>
  <c r="E4444" i="1"/>
  <c r="F4444" i="1"/>
  <c r="E4448" i="1"/>
  <c r="F4448" i="1"/>
  <c r="E4452" i="1"/>
  <c r="F4452" i="1"/>
  <c r="E4456" i="1"/>
  <c r="F4456" i="1"/>
  <c r="E4460" i="1"/>
  <c r="F4460" i="1"/>
  <c r="E4464" i="1"/>
  <c r="F4464" i="1"/>
  <c r="E4468" i="1"/>
  <c r="F4468" i="1"/>
  <c r="E4472" i="1"/>
  <c r="F4472" i="1"/>
  <c r="E4476" i="1"/>
  <c r="F4476" i="1"/>
  <c r="E4480" i="1"/>
  <c r="F4480" i="1"/>
  <c r="E4484" i="1"/>
  <c r="F4484" i="1"/>
  <c r="E4488" i="1"/>
  <c r="F4488" i="1"/>
  <c r="E4492" i="1"/>
  <c r="F4492" i="1"/>
  <c r="E4496" i="1"/>
  <c r="F4496" i="1"/>
  <c r="E4500" i="1"/>
  <c r="F4500" i="1"/>
  <c r="E4504" i="1"/>
  <c r="F4504" i="1"/>
  <c r="E4508" i="1"/>
  <c r="F4508" i="1"/>
  <c r="E4512" i="1"/>
  <c r="F4512" i="1"/>
  <c r="E4516" i="1"/>
  <c r="F4516" i="1"/>
  <c r="E4520" i="1"/>
  <c r="F4520" i="1"/>
  <c r="E4524" i="1"/>
  <c r="F4524" i="1"/>
  <c r="E4528" i="1"/>
  <c r="F4528" i="1"/>
  <c r="E4532" i="1"/>
  <c r="F4532" i="1"/>
  <c r="E4536" i="1"/>
  <c r="F4536" i="1"/>
  <c r="E4540" i="1"/>
  <c r="F4540" i="1"/>
  <c r="E4544" i="1"/>
  <c r="F4544" i="1"/>
  <c r="E4548" i="1"/>
  <c r="F4548" i="1"/>
  <c r="E4552" i="1"/>
  <c r="F4552" i="1"/>
  <c r="E4556" i="1"/>
  <c r="F4556" i="1"/>
  <c r="E4560" i="1"/>
  <c r="F4560" i="1"/>
  <c r="E4564" i="1"/>
  <c r="F4564" i="1"/>
  <c r="E4568" i="1"/>
  <c r="F4568" i="1"/>
  <c r="E4572" i="1"/>
  <c r="F4572" i="1"/>
  <c r="E4576" i="1"/>
  <c r="F4576" i="1"/>
  <c r="E4580" i="1"/>
  <c r="F4580" i="1"/>
  <c r="E4584" i="1"/>
  <c r="F4584" i="1"/>
  <c r="E4588" i="1"/>
  <c r="F4588" i="1"/>
  <c r="E4592" i="1"/>
  <c r="F4592" i="1"/>
  <c r="E4596" i="1"/>
  <c r="F4596" i="1"/>
  <c r="E4600" i="1"/>
  <c r="F4600" i="1"/>
  <c r="E4604" i="1"/>
  <c r="F4604" i="1"/>
  <c r="E4608" i="1"/>
  <c r="F4608" i="1"/>
  <c r="E4612" i="1"/>
  <c r="F4612" i="1"/>
  <c r="E4616" i="1"/>
  <c r="F4616" i="1"/>
  <c r="E4620" i="1"/>
  <c r="F4620" i="1"/>
  <c r="E4624" i="1"/>
  <c r="F4624" i="1"/>
  <c r="E4628" i="1"/>
  <c r="F4628" i="1"/>
  <c r="E4632" i="1"/>
  <c r="F4632" i="1"/>
  <c r="E4636" i="1"/>
  <c r="F4636" i="1"/>
  <c r="E4640" i="1"/>
  <c r="F4640" i="1"/>
  <c r="E4644" i="1"/>
  <c r="F4644" i="1"/>
  <c r="E4648" i="1"/>
  <c r="F4648" i="1"/>
  <c r="E4652" i="1"/>
  <c r="F4652" i="1"/>
  <c r="E4656" i="1"/>
  <c r="F4656" i="1"/>
  <c r="E4660" i="1"/>
  <c r="F4660" i="1"/>
  <c r="E4664" i="1"/>
  <c r="F4664" i="1"/>
  <c r="E4668" i="1"/>
  <c r="F4668" i="1"/>
  <c r="E4672" i="1"/>
  <c r="F4672" i="1"/>
  <c r="E4676" i="1"/>
  <c r="F4676" i="1"/>
  <c r="E4680" i="1"/>
  <c r="F4680" i="1"/>
  <c r="E4684" i="1"/>
  <c r="F4684" i="1"/>
  <c r="E4688" i="1"/>
  <c r="F4688" i="1"/>
  <c r="E4692" i="1"/>
  <c r="F4692" i="1"/>
  <c r="E4696" i="1"/>
  <c r="F4696" i="1"/>
  <c r="E4700" i="1"/>
  <c r="F4700" i="1"/>
  <c r="E4704" i="1"/>
  <c r="F4704" i="1"/>
  <c r="E4708" i="1"/>
  <c r="F4708" i="1"/>
  <c r="E4712" i="1"/>
  <c r="F4712" i="1"/>
  <c r="E4716" i="1"/>
  <c r="F4716" i="1"/>
  <c r="E4720" i="1"/>
  <c r="F4720" i="1"/>
  <c r="E4724" i="1"/>
  <c r="F4724" i="1"/>
  <c r="E4728" i="1"/>
  <c r="F4728" i="1"/>
  <c r="E4732" i="1"/>
  <c r="F4732" i="1"/>
  <c r="E4736" i="1"/>
  <c r="F4736" i="1"/>
  <c r="E4740" i="1"/>
  <c r="F4740" i="1"/>
  <c r="E4744" i="1"/>
  <c r="F4744" i="1"/>
  <c r="E4748" i="1"/>
  <c r="F4748" i="1"/>
  <c r="E4752" i="1"/>
  <c r="F4752" i="1"/>
  <c r="E4756" i="1"/>
  <c r="F4756" i="1"/>
  <c r="E4760" i="1"/>
  <c r="F4760" i="1"/>
  <c r="E4764" i="1"/>
  <c r="F4764" i="1"/>
  <c r="E4768" i="1"/>
  <c r="F4768" i="1"/>
  <c r="E4772" i="1"/>
  <c r="F4772" i="1"/>
  <c r="E4776" i="1"/>
  <c r="F4776" i="1"/>
  <c r="E4780" i="1"/>
  <c r="F4780" i="1"/>
  <c r="E4784" i="1"/>
  <c r="F4784" i="1"/>
  <c r="E4788" i="1"/>
  <c r="F4788" i="1"/>
  <c r="E4792" i="1"/>
  <c r="F4792" i="1"/>
  <c r="E4796" i="1"/>
  <c r="F4796" i="1"/>
  <c r="E4800" i="1"/>
  <c r="F4800" i="1"/>
  <c r="E4804" i="1"/>
  <c r="F4804" i="1"/>
  <c r="E4808" i="1"/>
  <c r="F4808" i="1"/>
  <c r="E4812" i="1"/>
  <c r="F4812" i="1"/>
  <c r="E4816" i="1"/>
  <c r="F4816" i="1"/>
  <c r="E4820" i="1"/>
  <c r="F4820" i="1"/>
  <c r="E4824" i="1"/>
  <c r="F4824" i="1"/>
  <c r="E4828" i="1"/>
  <c r="F4828" i="1"/>
  <c r="E4832" i="1"/>
  <c r="F4832" i="1"/>
  <c r="E4836" i="1"/>
  <c r="F4836" i="1"/>
  <c r="E4840" i="1"/>
  <c r="F4840" i="1"/>
  <c r="E4844" i="1"/>
  <c r="F4844" i="1"/>
  <c r="E4848" i="1"/>
  <c r="F4848" i="1"/>
  <c r="E4852" i="1"/>
  <c r="F4852" i="1"/>
  <c r="E4856" i="1"/>
  <c r="F4856" i="1"/>
  <c r="E4860" i="1"/>
  <c r="F4860" i="1"/>
  <c r="E4864" i="1"/>
  <c r="F4864" i="1"/>
  <c r="E4868" i="1"/>
  <c r="F4868" i="1"/>
  <c r="E4872" i="1"/>
  <c r="F4872" i="1"/>
  <c r="E4876" i="1"/>
  <c r="F4876" i="1"/>
  <c r="E4880" i="1"/>
  <c r="F4880" i="1"/>
  <c r="E4884" i="1"/>
  <c r="F4884" i="1"/>
  <c r="E4888" i="1"/>
  <c r="F4888" i="1"/>
  <c r="E4892" i="1"/>
  <c r="F4892" i="1"/>
  <c r="E4896" i="1"/>
  <c r="F4896" i="1"/>
  <c r="E4900" i="1"/>
  <c r="F4900" i="1"/>
  <c r="E4904" i="1"/>
  <c r="F4904" i="1"/>
  <c r="E4908" i="1"/>
  <c r="F4908" i="1"/>
  <c r="E4912" i="1"/>
  <c r="F4912" i="1"/>
  <c r="E4916" i="1"/>
  <c r="F4916" i="1"/>
  <c r="E4920" i="1"/>
  <c r="F4920" i="1"/>
  <c r="E4924" i="1"/>
  <c r="F4924" i="1"/>
  <c r="E4928" i="1"/>
  <c r="F4928" i="1"/>
  <c r="E4932" i="1"/>
  <c r="F4932" i="1"/>
  <c r="E4936" i="1"/>
  <c r="F4936" i="1"/>
  <c r="E4940" i="1"/>
  <c r="F4940" i="1"/>
  <c r="E4944" i="1"/>
  <c r="F4944" i="1"/>
  <c r="E4948" i="1"/>
  <c r="F4948" i="1"/>
  <c r="E4952" i="1"/>
  <c r="F4952" i="1"/>
  <c r="E4956" i="1"/>
  <c r="F4956" i="1"/>
  <c r="E4960" i="1"/>
  <c r="F4960" i="1"/>
  <c r="E4964" i="1"/>
  <c r="F4964" i="1"/>
  <c r="E2592" i="1"/>
  <c r="F2592" i="1"/>
  <c r="E3465" i="1"/>
  <c r="F3465" i="1"/>
  <c r="E3537" i="1"/>
  <c r="F3537" i="1"/>
  <c r="E3545" i="1"/>
  <c r="F3545" i="1"/>
  <c r="E3553" i="1"/>
  <c r="F3553" i="1"/>
  <c r="E3557" i="1"/>
  <c r="F3557" i="1"/>
  <c r="E3565" i="1"/>
  <c r="F3565" i="1"/>
  <c r="E3569" i="1"/>
  <c r="F3569" i="1"/>
  <c r="E3577" i="1"/>
  <c r="F3577" i="1"/>
  <c r="E3585" i="1"/>
  <c r="F3585" i="1"/>
  <c r="E3589" i="1"/>
  <c r="F3589" i="1"/>
  <c r="E3597" i="1"/>
  <c r="F3597" i="1"/>
  <c r="E3605" i="1"/>
  <c r="F3605" i="1"/>
  <c r="E3609" i="1"/>
  <c r="F3609" i="1"/>
  <c r="E3613" i="1"/>
  <c r="F3613" i="1"/>
  <c r="E3621" i="1"/>
  <c r="F3621" i="1"/>
  <c r="E3625" i="1"/>
  <c r="F3625" i="1"/>
  <c r="E3633" i="1"/>
  <c r="F3633" i="1"/>
  <c r="E3641" i="1"/>
  <c r="F3641" i="1"/>
  <c r="E3645" i="1"/>
  <c r="F3645" i="1"/>
  <c r="E3653" i="1"/>
  <c r="F3653" i="1"/>
  <c r="E3657" i="1"/>
  <c r="F3657" i="1"/>
  <c r="E3665" i="1"/>
  <c r="F3665" i="1"/>
  <c r="E3669" i="1"/>
  <c r="F3669" i="1"/>
  <c r="E3677" i="1"/>
  <c r="F3677" i="1"/>
  <c r="E3685" i="1"/>
  <c r="F3685" i="1"/>
  <c r="E3689" i="1"/>
  <c r="F3689" i="1"/>
  <c r="E3697" i="1"/>
  <c r="F3697" i="1"/>
  <c r="E3701" i="1"/>
  <c r="F3701" i="1"/>
  <c r="E3709" i="1"/>
  <c r="F3709" i="1"/>
  <c r="E3713" i="1"/>
  <c r="F3713" i="1"/>
  <c r="E3717" i="1"/>
  <c r="F3717" i="1"/>
  <c r="E3725" i="1"/>
  <c r="F3725" i="1"/>
  <c r="E3729" i="1"/>
  <c r="F3729" i="1"/>
  <c r="E3737" i="1"/>
  <c r="F3737" i="1"/>
  <c r="E3741" i="1"/>
  <c r="F3741" i="1"/>
  <c r="E3749" i="1"/>
  <c r="F3749" i="1"/>
  <c r="E3753" i="1"/>
  <c r="F3753" i="1"/>
  <c r="E1516" i="1"/>
  <c r="F1516" i="1"/>
  <c r="E1532" i="1"/>
  <c r="F1532" i="1"/>
  <c r="E1548" i="1"/>
  <c r="F1548" i="1"/>
  <c r="E1564" i="1"/>
  <c r="F1564" i="1"/>
  <c r="E1580" i="1"/>
  <c r="F1580" i="1"/>
  <c r="E1596" i="1"/>
  <c r="F1596" i="1"/>
  <c r="E1612" i="1"/>
  <c r="F1612" i="1"/>
  <c r="E1628" i="1"/>
  <c r="F1628" i="1"/>
  <c r="E1644" i="1"/>
  <c r="F1644" i="1"/>
  <c r="E1659" i="1"/>
  <c r="F1659" i="1"/>
  <c r="E1667" i="1"/>
  <c r="F1667" i="1"/>
  <c r="E1675" i="1"/>
  <c r="F1675" i="1"/>
  <c r="E1683" i="1"/>
  <c r="F1683" i="1"/>
  <c r="E1691" i="1"/>
  <c r="F1691" i="1"/>
  <c r="E1699" i="1"/>
  <c r="F1699" i="1"/>
  <c r="E1707" i="1"/>
  <c r="F1707" i="1"/>
  <c r="E1715" i="1"/>
  <c r="F1715" i="1"/>
  <c r="E1723" i="1"/>
  <c r="F1723" i="1"/>
  <c r="E1731" i="1"/>
  <c r="F1731" i="1"/>
  <c r="E1739" i="1"/>
  <c r="F1739" i="1"/>
  <c r="E1747" i="1"/>
  <c r="F1747" i="1"/>
  <c r="E1755" i="1"/>
  <c r="F1755" i="1"/>
  <c r="E1763" i="1"/>
  <c r="F1763" i="1"/>
  <c r="E1771" i="1"/>
  <c r="F1771" i="1"/>
  <c r="E1779" i="1"/>
  <c r="F1779" i="1"/>
  <c r="E1787" i="1"/>
  <c r="F1787" i="1"/>
  <c r="E1795" i="1"/>
  <c r="F1795" i="1"/>
  <c r="E1803" i="1"/>
  <c r="F1803" i="1"/>
  <c r="E1811" i="1"/>
  <c r="F1811" i="1"/>
  <c r="E1819" i="1"/>
  <c r="F1819" i="1"/>
  <c r="E1827" i="1"/>
  <c r="F1827" i="1"/>
  <c r="E1835" i="1"/>
  <c r="F1835" i="1"/>
  <c r="E1843" i="1"/>
  <c r="F1843" i="1"/>
  <c r="E1851" i="1"/>
  <c r="F1851" i="1"/>
  <c r="E1859" i="1"/>
  <c r="F1859" i="1"/>
  <c r="E1867" i="1"/>
  <c r="F1867" i="1"/>
  <c r="E1875" i="1"/>
  <c r="F1875" i="1"/>
  <c r="E1883" i="1"/>
  <c r="F1883" i="1"/>
  <c r="E1891" i="1"/>
  <c r="F1891" i="1"/>
  <c r="E1899" i="1"/>
  <c r="F1899" i="1"/>
  <c r="E1907" i="1"/>
  <c r="F1907" i="1"/>
  <c r="E1915" i="1"/>
  <c r="F1915" i="1"/>
  <c r="E1923" i="1"/>
  <c r="F1923" i="1"/>
  <c r="E1931" i="1"/>
  <c r="F1931" i="1"/>
  <c r="E1939" i="1"/>
  <c r="F1939" i="1"/>
  <c r="E1947" i="1"/>
  <c r="F1947" i="1"/>
  <c r="E1955" i="1"/>
  <c r="F1955" i="1"/>
  <c r="E1963" i="1"/>
  <c r="F1963" i="1"/>
  <c r="E1971" i="1"/>
  <c r="F1971" i="1"/>
  <c r="E1979" i="1"/>
  <c r="F1979" i="1"/>
  <c r="E1987" i="1"/>
  <c r="F1987" i="1"/>
  <c r="E1995" i="1"/>
  <c r="F1995" i="1"/>
  <c r="E2003" i="1"/>
  <c r="F2003" i="1"/>
  <c r="E2011" i="1"/>
  <c r="F2011" i="1"/>
  <c r="E2019" i="1"/>
  <c r="F2019" i="1"/>
  <c r="E2027" i="1"/>
  <c r="F2027" i="1"/>
  <c r="E2035" i="1"/>
  <c r="F2035" i="1"/>
  <c r="E2043" i="1"/>
  <c r="F2043" i="1"/>
  <c r="E2051" i="1"/>
  <c r="F2051" i="1"/>
  <c r="E2058" i="1"/>
  <c r="F2058" i="1"/>
  <c r="E2063" i="1"/>
  <c r="F2063" i="1"/>
  <c r="E2068" i="1"/>
  <c r="F2068" i="1"/>
  <c r="E2074" i="1"/>
  <c r="F2074" i="1"/>
  <c r="E2079" i="1"/>
  <c r="F2079" i="1"/>
  <c r="E2084" i="1"/>
  <c r="F2084" i="1"/>
  <c r="E2090" i="1"/>
  <c r="F2090" i="1"/>
  <c r="E2095" i="1"/>
  <c r="F2095" i="1"/>
  <c r="E2100" i="1"/>
  <c r="F2100" i="1"/>
  <c r="E2106" i="1"/>
  <c r="F2106" i="1"/>
  <c r="E2111" i="1"/>
  <c r="F2111" i="1"/>
  <c r="E2116" i="1"/>
  <c r="F2116" i="1"/>
  <c r="E2122" i="1"/>
  <c r="F2122" i="1"/>
  <c r="E2127" i="1"/>
  <c r="F2127" i="1"/>
  <c r="E2132" i="1"/>
  <c r="F2132" i="1"/>
  <c r="E2138" i="1"/>
  <c r="F2138" i="1"/>
  <c r="E2143" i="1"/>
  <c r="F2143" i="1"/>
  <c r="E2148" i="1"/>
  <c r="F2148" i="1"/>
  <c r="E2154" i="1"/>
  <c r="F2154" i="1"/>
  <c r="E2159" i="1"/>
  <c r="F2159" i="1"/>
  <c r="E2164" i="1"/>
  <c r="F2164" i="1"/>
  <c r="E2170" i="1"/>
  <c r="F2170" i="1"/>
  <c r="E2175" i="1"/>
  <c r="F2175" i="1"/>
  <c r="E2180" i="1"/>
  <c r="F2180" i="1"/>
  <c r="E2186" i="1"/>
  <c r="F2186" i="1"/>
  <c r="E2191" i="1"/>
  <c r="F2191" i="1"/>
  <c r="E2196" i="1"/>
  <c r="F2196" i="1"/>
  <c r="E2202" i="1"/>
  <c r="F2202" i="1"/>
  <c r="E2207" i="1"/>
  <c r="F2207" i="1"/>
  <c r="E2212" i="1"/>
  <c r="F2212" i="1"/>
  <c r="E2218" i="1"/>
  <c r="F2218" i="1"/>
  <c r="E2223" i="1"/>
  <c r="F2223" i="1"/>
  <c r="E2228" i="1"/>
  <c r="F2228" i="1"/>
  <c r="E2234" i="1"/>
  <c r="F2234" i="1"/>
  <c r="E2239" i="1"/>
  <c r="F2239" i="1"/>
  <c r="E2244" i="1"/>
  <c r="F2244" i="1"/>
  <c r="E2250" i="1"/>
  <c r="F2250" i="1"/>
  <c r="E2255" i="1"/>
  <c r="F2255" i="1"/>
  <c r="E2260" i="1"/>
  <c r="F2260" i="1"/>
  <c r="E2266" i="1"/>
  <c r="F2266" i="1"/>
  <c r="E2271" i="1"/>
  <c r="F2271" i="1"/>
  <c r="E2276" i="1"/>
  <c r="F2276" i="1"/>
  <c r="E2282" i="1"/>
  <c r="F2282" i="1"/>
  <c r="E2287" i="1"/>
  <c r="F2287" i="1"/>
  <c r="E2292" i="1"/>
  <c r="F2292" i="1"/>
  <c r="E2298" i="1"/>
  <c r="F2298" i="1"/>
  <c r="E2303" i="1"/>
  <c r="F2303" i="1"/>
  <c r="E2308" i="1"/>
  <c r="F2308" i="1"/>
  <c r="E2314" i="1"/>
  <c r="F2314" i="1"/>
  <c r="E2319" i="1"/>
  <c r="F2319" i="1"/>
  <c r="E2324" i="1"/>
  <c r="F2324" i="1"/>
  <c r="E2330" i="1"/>
  <c r="F2330" i="1"/>
  <c r="E2335" i="1"/>
  <c r="F2335" i="1"/>
  <c r="E2340" i="1"/>
  <c r="F2340" i="1"/>
  <c r="E2346" i="1"/>
  <c r="F2346" i="1"/>
  <c r="E2351" i="1"/>
  <c r="F2351" i="1"/>
  <c r="E2356" i="1"/>
  <c r="F2356" i="1"/>
  <c r="E2362" i="1"/>
  <c r="F2362" i="1"/>
  <c r="E2367" i="1"/>
  <c r="F2367" i="1"/>
  <c r="E2372" i="1"/>
  <c r="F2372" i="1"/>
  <c r="E2378" i="1"/>
  <c r="F2378" i="1"/>
  <c r="E2383" i="1"/>
  <c r="F2383" i="1"/>
  <c r="E2388" i="1"/>
  <c r="F2388" i="1"/>
  <c r="E2394" i="1"/>
  <c r="F2394" i="1"/>
  <c r="E2399" i="1"/>
  <c r="F2399" i="1"/>
  <c r="E2404" i="1"/>
  <c r="F2404" i="1"/>
  <c r="E2410" i="1"/>
  <c r="F2410" i="1"/>
  <c r="E2415" i="1"/>
  <c r="F2415" i="1"/>
  <c r="E2420" i="1"/>
  <c r="F2420" i="1"/>
  <c r="E2426" i="1"/>
  <c r="F2426" i="1"/>
  <c r="E2431" i="1"/>
  <c r="F2431" i="1"/>
  <c r="E2436" i="1"/>
  <c r="F2436" i="1"/>
  <c r="E2442" i="1"/>
  <c r="F2442" i="1"/>
  <c r="E2447" i="1"/>
  <c r="F2447" i="1"/>
  <c r="E2452" i="1"/>
  <c r="F2452" i="1"/>
  <c r="E2458" i="1"/>
  <c r="F2458" i="1"/>
  <c r="E2463" i="1"/>
  <c r="F2463" i="1"/>
  <c r="E2468" i="1"/>
  <c r="F2468" i="1"/>
  <c r="E2474" i="1"/>
  <c r="F2474" i="1"/>
  <c r="E2479" i="1"/>
  <c r="F2479" i="1"/>
  <c r="E2484" i="1"/>
  <c r="F2484" i="1"/>
  <c r="E2490" i="1"/>
  <c r="F2490" i="1"/>
  <c r="E2495" i="1"/>
  <c r="F2495" i="1"/>
  <c r="E2500" i="1"/>
  <c r="F2500" i="1"/>
  <c r="E2506" i="1"/>
  <c r="F2506" i="1"/>
  <c r="E2511" i="1"/>
  <c r="F2511" i="1"/>
  <c r="E2516" i="1"/>
  <c r="F2516" i="1"/>
  <c r="E2522" i="1"/>
  <c r="F2522" i="1"/>
  <c r="E2527" i="1"/>
  <c r="F2527" i="1"/>
  <c r="E2532" i="1"/>
  <c r="F2532" i="1"/>
  <c r="E2538" i="1"/>
  <c r="F2538" i="1"/>
  <c r="E2543" i="1"/>
  <c r="F2543" i="1"/>
  <c r="E2548" i="1"/>
  <c r="F2548" i="1"/>
  <c r="E2554" i="1"/>
  <c r="F2554" i="1"/>
  <c r="E2559" i="1"/>
  <c r="F2559" i="1"/>
  <c r="E2564" i="1"/>
  <c r="F2564" i="1"/>
  <c r="E2570" i="1"/>
  <c r="F2570" i="1"/>
  <c r="E2575" i="1"/>
  <c r="F2575" i="1"/>
  <c r="E2580" i="1"/>
  <c r="F2580" i="1"/>
  <c r="E2586" i="1"/>
  <c r="F2586" i="1"/>
  <c r="E2591" i="1"/>
  <c r="F2591" i="1"/>
  <c r="E2597" i="1"/>
  <c r="F2597" i="1"/>
  <c r="E2603" i="1"/>
  <c r="F2603" i="1"/>
  <c r="E2608" i="1"/>
  <c r="F2608" i="1"/>
  <c r="E2613" i="1"/>
  <c r="F2613" i="1"/>
  <c r="E2619" i="1"/>
  <c r="F2619" i="1"/>
  <c r="E2624" i="1"/>
  <c r="F2624" i="1"/>
  <c r="E2629" i="1"/>
  <c r="F2629" i="1"/>
  <c r="E2635" i="1"/>
  <c r="F2635" i="1"/>
  <c r="E2640" i="1"/>
  <c r="F2640" i="1"/>
  <c r="E2645" i="1"/>
  <c r="F2645" i="1"/>
  <c r="E2651" i="1"/>
  <c r="F2651" i="1"/>
  <c r="E2656" i="1"/>
  <c r="F2656" i="1"/>
  <c r="E2661" i="1"/>
  <c r="F2661" i="1"/>
  <c r="E2667" i="1"/>
  <c r="F2667" i="1"/>
  <c r="E2672" i="1"/>
  <c r="F2672" i="1"/>
  <c r="E2677" i="1"/>
  <c r="F2677" i="1"/>
  <c r="E2683" i="1"/>
  <c r="F2683" i="1"/>
  <c r="E2688" i="1"/>
  <c r="F2688" i="1"/>
  <c r="E2693" i="1"/>
  <c r="F2693" i="1"/>
  <c r="E2699" i="1"/>
  <c r="F2699" i="1"/>
  <c r="E2704" i="1"/>
  <c r="F2704" i="1"/>
  <c r="E2709" i="1"/>
  <c r="F2709" i="1"/>
  <c r="E2715" i="1"/>
  <c r="F2715" i="1"/>
  <c r="E2720" i="1"/>
  <c r="F2720" i="1"/>
  <c r="E2725" i="1"/>
  <c r="F2725" i="1"/>
  <c r="E2731" i="1"/>
  <c r="F2731" i="1"/>
  <c r="E2736" i="1"/>
  <c r="F2736" i="1"/>
  <c r="E2741" i="1"/>
  <c r="F2741" i="1"/>
  <c r="E2747" i="1"/>
  <c r="F2747" i="1"/>
  <c r="E2752" i="1"/>
  <c r="F2752" i="1"/>
  <c r="E2757" i="1"/>
  <c r="F2757" i="1"/>
  <c r="E2763" i="1"/>
  <c r="F2763" i="1"/>
  <c r="E2768" i="1"/>
  <c r="F2768" i="1"/>
  <c r="E2773" i="1"/>
  <c r="F2773" i="1"/>
  <c r="E2779" i="1"/>
  <c r="F2779" i="1"/>
  <c r="E2784" i="1"/>
  <c r="F2784" i="1"/>
  <c r="E2789" i="1"/>
  <c r="F2789" i="1"/>
  <c r="E2795" i="1"/>
  <c r="F2795" i="1"/>
  <c r="E2800" i="1"/>
  <c r="F2800" i="1"/>
  <c r="E2805" i="1"/>
  <c r="F2805" i="1"/>
  <c r="E2811" i="1"/>
  <c r="F2811" i="1"/>
  <c r="E2816" i="1"/>
  <c r="F2816" i="1"/>
  <c r="E2821" i="1"/>
  <c r="F2821" i="1"/>
  <c r="E2827" i="1"/>
  <c r="F2827" i="1"/>
  <c r="E2832" i="1"/>
  <c r="F2832" i="1"/>
  <c r="E2837" i="1"/>
  <c r="F2837" i="1"/>
  <c r="E2843" i="1"/>
  <c r="F2843" i="1"/>
  <c r="E2848" i="1"/>
  <c r="F2848" i="1"/>
  <c r="E2853" i="1"/>
  <c r="F2853" i="1"/>
  <c r="E2859" i="1"/>
  <c r="F2859" i="1"/>
  <c r="E2864" i="1"/>
  <c r="F2864" i="1"/>
  <c r="E2869" i="1"/>
  <c r="F2869" i="1"/>
  <c r="E2875" i="1"/>
  <c r="F2875" i="1"/>
  <c r="E2880" i="1"/>
  <c r="F2880" i="1"/>
  <c r="E2885" i="1"/>
  <c r="F2885" i="1"/>
  <c r="E2891" i="1"/>
  <c r="F2891" i="1"/>
  <c r="E2896" i="1"/>
  <c r="F2896" i="1"/>
  <c r="E2901" i="1"/>
  <c r="F2901" i="1"/>
  <c r="E2907" i="1"/>
  <c r="F2907" i="1"/>
  <c r="E2912" i="1"/>
  <c r="F2912" i="1"/>
  <c r="E2917" i="1"/>
  <c r="F2917" i="1"/>
  <c r="E2923" i="1"/>
  <c r="F2923" i="1"/>
  <c r="E2928" i="1"/>
  <c r="F2928" i="1"/>
  <c r="E2933" i="1"/>
  <c r="F2933" i="1"/>
  <c r="E2939" i="1"/>
  <c r="F2939" i="1"/>
  <c r="E2944" i="1"/>
  <c r="F2944" i="1"/>
  <c r="E2949" i="1"/>
  <c r="F2949" i="1"/>
  <c r="E2955" i="1"/>
  <c r="F2955" i="1"/>
  <c r="E2960" i="1"/>
  <c r="F2960" i="1"/>
  <c r="E2965" i="1"/>
  <c r="F2965" i="1"/>
  <c r="E2971" i="1"/>
  <c r="F2971" i="1"/>
  <c r="E2976" i="1"/>
  <c r="F2976" i="1"/>
  <c r="E2981" i="1"/>
  <c r="F2981" i="1"/>
  <c r="E2987" i="1"/>
  <c r="F2987" i="1"/>
  <c r="E2992" i="1"/>
  <c r="F2992" i="1"/>
  <c r="E2997" i="1"/>
  <c r="F2997" i="1"/>
  <c r="E3003" i="1"/>
  <c r="F3003" i="1"/>
  <c r="E3008" i="1"/>
  <c r="F3008" i="1"/>
  <c r="E3013" i="1"/>
  <c r="F3013" i="1"/>
  <c r="E3019" i="1"/>
  <c r="F3019" i="1"/>
  <c r="E3024" i="1"/>
  <c r="F3024" i="1"/>
  <c r="E3029" i="1"/>
  <c r="F3029" i="1"/>
  <c r="E3035" i="1"/>
  <c r="F3035" i="1"/>
  <c r="E3040" i="1"/>
  <c r="F3040" i="1"/>
  <c r="E3045" i="1"/>
  <c r="F3045" i="1"/>
  <c r="E3051" i="1"/>
  <c r="F3051" i="1"/>
  <c r="E3056" i="1"/>
  <c r="F3056" i="1"/>
  <c r="E3061" i="1"/>
  <c r="F3061" i="1"/>
  <c r="E3067" i="1"/>
  <c r="F3067" i="1"/>
  <c r="E3072" i="1"/>
  <c r="F3072" i="1"/>
  <c r="E3077" i="1"/>
  <c r="F3077" i="1"/>
  <c r="E3083" i="1"/>
  <c r="F3083" i="1"/>
  <c r="E3088" i="1"/>
  <c r="F3088" i="1"/>
  <c r="E3093" i="1"/>
  <c r="F3093" i="1"/>
  <c r="E3099" i="1"/>
  <c r="F3099" i="1"/>
  <c r="E3104" i="1"/>
  <c r="F3104" i="1"/>
  <c r="E3109" i="1"/>
  <c r="F3109" i="1"/>
  <c r="E3115" i="1"/>
  <c r="F3115" i="1"/>
  <c r="E3120" i="1"/>
  <c r="F3120" i="1"/>
  <c r="E3125" i="1"/>
  <c r="F3125" i="1"/>
  <c r="E3131" i="1"/>
  <c r="F3131" i="1"/>
  <c r="E3136" i="1"/>
  <c r="F3136" i="1"/>
  <c r="E3141" i="1"/>
  <c r="F3141" i="1"/>
  <c r="E3147" i="1"/>
  <c r="F3147" i="1"/>
  <c r="E3152" i="1"/>
  <c r="F3152" i="1"/>
  <c r="E3157" i="1"/>
  <c r="F3157" i="1"/>
  <c r="E3163" i="1"/>
  <c r="F3163" i="1"/>
  <c r="E3168" i="1"/>
  <c r="F3168" i="1"/>
  <c r="E3173" i="1"/>
  <c r="F3173" i="1"/>
  <c r="E3179" i="1"/>
  <c r="F3179" i="1"/>
  <c r="E3184" i="1"/>
  <c r="F3184" i="1"/>
  <c r="E3189" i="1"/>
  <c r="F3189" i="1"/>
  <c r="E3195" i="1"/>
  <c r="F3195" i="1"/>
  <c r="E3200" i="1"/>
  <c r="F3200" i="1"/>
  <c r="E3205" i="1"/>
  <c r="F3205" i="1"/>
  <c r="E3211" i="1"/>
  <c r="F3211" i="1"/>
  <c r="E3216" i="1"/>
  <c r="F3216" i="1"/>
  <c r="E3221" i="1"/>
  <c r="F3221" i="1"/>
  <c r="E3227" i="1"/>
  <c r="F3227" i="1"/>
  <c r="E3232" i="1"/>
  <c r="F3232" i="1"/>
  <c r="E3237" i="1"/>
  <c r="F3237" i="1"/>
  <c r="E3243" i="1"/>
  <c r="F3243" i="1"/>
  <c r="E3248" i="1"/>
  <c r="F3248" i="1"/>
  <c r="E3253" i="1"/>
  <c r="F3253" i="1"/>
  <c r="E3259" i="1"/>
  <c r="F3259" i="1"/>
  <c r="E3264" i="1"/>
  <c r="F3264" i="1"/>
  <c r="E3269" i="1"/>
  <c r="F3269" i="1"/>
  <c r="E3275" i="1"/>
  <c r="F3275" i="1"/>
  <c r="E3280" i="1"/>
  <c r="F3280" i="1"/>
  <c r="E3285" i="1"/>
  <c r="F3285" i="1"/>
  <c r="E3291" i="1"/>
  <c r="F3291" i="1"/>
  <c r="E3296" i="1"/>
  <c r="F3296" i="1"/>
  <c r="E3301" i="1"/>
  <c r="F3301" i="1"/>
  <c r="E3307" i="1"/>
  <c r="F3307" i="1"/>
  <c r="E3312" i="1"/>
  <c r="F3312" i="1"/>
  <c r="E3317" i="1"/>
  <c r="F3317" i="1"/>
  <c r="E3323" i="1"/>
  <c r="F3323" i="1"/>
  <c r="E3328" i="1"/>
  <c r="F3328" i="1"/>
  <c r="E3333" i="1"/>
  <c r="F3333" i="1"/>
  <c r="E3339" i="1"/>
  <c r="F3339" i="1"/>
  <c r="E3344" i="1"/>
  <c r="F3344" i="1"/>
  <c r="E3349" i="1"/>
  <c r="F3349" i="1"/>
  <c r="E3355" i="1"/>
  <c r="F3355" i="1"/>
  <c r="E3360" i="1"/>
  <c r="F3360" i="1"/>
  <c r="E3365" i="1"/>
  <c r="F3365" i="1"/>
  <c r="E3371" i="1"/>
  <c r="F3371" i="1"/>
  <c r="E3376" i="1"/>
  <c r="F3376" i="1"/>
  <c r="E3381" i="1"/>
  <c r="F3381" i="1"/>
  <c r="E3387" i="1"/>
  <c r="F3387" i="1"/>
  <c r="E3392" i="1"/>
  <c r="F3392" i="1"/>
  <c r="E3397" i="1"/>
  <c r="F3397" i="1"/>
  <c r="E3401" i="1"/>
  <c r="F3401" i="1"/>
  <c r="E3405" i="1"/>
  <c r="F3405" i="1"/>
  <c r="E3409" i="1"/>
  <c r="F3409" i="1"/>
  <c r="E3413" i="1"/>
  <c r="F3413" i="1"/>
  <c r="E3417" i="1"/>
  <c r="F3417" i="1"/>
  <c r="E3421" i="1"/>
  <c r="F3421" i="1"/>
  <c r="E3425" i="1"/>
  <c r="F3425" i="1"/>
  <c r="E3429" i="1"/>
  <c r="F3429" i="1"/>
  <c r="E3433" i="1"/>
  <c r="F3433" i="1"/>
  <c r="E3437" i="1"/>
  <c r="F3437" i="1"/>
  <c r="E3441" i="1"/>
  <c r="F3441" i="1"/>
  <c r="E3445" i="1"/>
  <c r="F3445" i="1"/>
  <c r="E3449" i="1"/>
  <c r="F3449" i="1"/>
  <c r="E3453" i="1"/>
  <c r="F3453" i="1"/>
  <c r="E3457" i="1"/>
  <c r="F3457" i="1"/>
  <c r="E3461" i="1"/>
  <c r="F3461" i="1"/>
  <c r="E3469" i="1"/>
  <c r="F3469" i="1"/>
  <c r="E3473" i="1"/>
  <c r="F3473" i="1"/>
  <c r="E3477" i="1"/>
  <c r="F3477" i="1"/>
  <c r="E3481" i="1"/>
  <c r="F3481" i="1"/>
  <c r="E3485" i="1"/>
  <c r="F3485" i="1"/>
  <c r="E3489" i="1"/>
  <c r="F3489" i="1"/>
  <c r="E3493" i="1"/>
  <c r="F3493" i="1"/>
  <c r="E3497" i="1"/>
  <c r="F3497" i="1"/>
  <c r="E3501" i="1"/>
  <c r="F3501" i="1"/>
  <c r="E3505" i="1"/>
  <c r="F3505" i="1"/>
  <c r="E3509" i="1"/>
  <c r="F3509" i="1"/>
  <c r="E3513" i="1"/>
  <c r="F3513" i="1"/>
  <c r="E3517" i="1"/>
  <c r="F3517" i="1"/>
  <c r="E3521" i="1"/>
  <c r="F3521" i="1"/>
  <c r="E3525" i="1"/>
  <c r="F3525" i="1"/>
  <c r="E3529" i="1"/>
  <c r="F3529" i="1"/>
  <c r="E3533" i="1"/>
  <c r="F3533" i="1"/>
  <c r="E3541" i="1"/>
  <c r="F3541" i="1"/>
  <c r="E3549" i="1"/>
  <c r="F3549" i="1"/>
  <c r="E3561" i="1"/>
  <c r="F3561" i="1"/>
  <c r="E3573" i="1"/>
  <c r="F3573" i="1"/>
  <c r="E3581" i="1"/>
  <c r="F3581" i="1"/>
  <c r="E3593" i="1"/>
  <c r="F3593" i="1"/>
  <c r="E3601" i="1"/>
  <c r="F3601" i="1"/>
  <c r="E3617" i="1"/>
  <c r="F3617" i="1"/>
  <c r="E3629" i="1"/>
  <c r="F3629" i="1"/>
  <c r="E3637" i="1"/>
  <c r="F3637" i="1"/>
  <c r="E3649" i="1"/>
  <c r="F3649" i="1"/>
  <c r="E3661" i="1"/>
  <c r="F3661" i="1"/>
  <c r="E3673" i="1"/>
  <c r="F3673" i="1"/>
  <c r="E3681" i="1"/>
  <c r="F3681" i="1"/>
  <c r="E3693" i="1"/>
  <c r="F3693" i="1"/>
  <c r="E3705" i="1"/>
  <c r="F3705" i="1"/>
  <c r="E3721" i="1"/>
  <c r="F3721" i="1"/>
  <c r="E3733" i="1"/>
  <c r="F3733" i="1"/>
  <c r="E3745" i="1"/>
  <c r="F3745" i="1"/>
  <c r="E1520" i="1"/>
  <c r="F1520" i="1"/>
  <c r="E1536" i="1"/>
  <c r="F1536" i="1"/>
  <c r="E1552" i="1"/>
  <c r="F1552" i="1"/>
  <c r="E1568" i="1"/>
  <c r="F1568" i="1"/>
  <c r="E1584" i="1"/>
  <c r="F1584" i="1"/>
  <c r="E1600" i="1"/>
  <c r="F1600" i="1"/>
  <c r="E1616" i="1"/>
  <c r="F1616" i="1"/>
  <c r="E1632" i="1"/>
  <c r="F1632" i="1"/>
  <c r="E1648" i="1"/>
  <c r="F1648" i="1"/>
  <c r="E1660" i="1"/>
  <c r="F1660" i="1"/>
  <c r="E1668" i="1"/>
  <c r="F1668" i="1"/>
  <c r="E1676" i="1"/>
  <c r="F1676" i="1"/>
  <c r="E1684" i="1"/>
  <c r="F1684" i="1"/>
  <c r="E1692" i="1"/>
  <c r="F1692" i="1"/>
  <c r="E1700" i="1"/>
  <c r="F1700" i="1"/>
  <c r="E1708" i="1"/>
  <c r="F1708" i="1"/>
  <c r="E1716" i="1"/>
  <c r="F1716" i="1"/>
  <c r="E1724" i="1"/>
  <c r="F1724" i="1"/>
  <c r="E1732" i="1"/>
  <c r="F1732" i="1"/>
  <c r="E1740" i="1"/>
  <c r="F1740" i="1"/>
  <c r="E1748" i="1"/>
  <c r="F1748" i="1"/>
  <c r="E1756" i="1"/>
  <c r="F1756" i="1"/>
  <c r="E1764" i="1"/>
  <c r="F1764" i="1"/>
  <c r="E1772" i="1"/>
  <c r="F1772" i="1"/>
  <c r="E1780" i="1"/>
  <c r="F1780" i="1"/>
  <c r="E1788" i="1"/>
  <c r="F1788" i="1"/>
  <c r="E1796" i="1"/>
  <c r="F1796" i="1"/>
  <c r="E1804" i="1"/>
  <c r="F1804" i="1"/>
  <c r="E1812" i="1"/>
  <c r="F1812" i="1"/>
  <c r="E1820" i="1"/>
  <c r="F1820" i="1"/>
  <c r="E1828" i="1"/>
  <c r="F1828" i="1"/>
  <c r="E1836" i="1"/>
  <c r="F1836" i="1"/>
  <c r="E1844" i="1"/>
  <c r="F1844" i="1"/>
  <c r="E1852" i="1"/>
  <c r="F1852" i="1"/>
  <c r="E1860" i="1"/>
  <c r="F1860" i="1"/>
  <c r="E1868" i="1"/>
  <c r="F1868" i="1"/>
  <c r="E1876" i="1"/>
  <c r="F1876" i="1"/>
  <c r="E1884" i="1"/>
  <c r="F1884" i="1"/>
  <c r="E1892" i="1"/>
  <c r="F1892" i="1"/>
  <c r="E1900" i="1"/>
  <c r="F1900" i="1"/>
  <c r="E1908" i="1"/>
  <c r="F1908" i="1"/>
  <c r="E1916" i="1"/>
  <c r="F1916" i="1"/>
  <c r="E1924" i="1"/>
  <c r="E1932" i="1"/>
  <c r="F1932" i="1"/>
  <c r="E1940" i="1"/>
  <c r="F1940" i="1"/>
  <c r="E1948" i="1"/>
  <c r="F1948" i="1"/>
  <c r="E1956" i="1"/>
  <c r="F1956" i="1"/>
  <c r="E1964" i="1"/>
  <c r="F1964" i="1"/>
  <c r="E1972" i="1"/>
  <c r="F1972" i="1"/>
  <c r="E1980" i="1"/>
  <c r="F1980" i="1"/>
  <c r="E1988" i="1"/>
  <c r="F1988" i="1"/>
  <c r="E1996" i="1"/>
  <c r="F1996" i="1"/>
  <c r="E2004" i="1"/>
  <c r="F2004" i="1"/>
  <c r="E2012" i="1"/>
  <c r="F2012" i="1"/>
  <c r="E2020" i="1"/>
  <c r="F2020" i="1"/>
  <c r="E2028" i="1"/>
  <c r="F2028" i="1"/>
  <c r="E2036" i="1"/>
  <c r="F2036" i="1"/>
  <c r="E2044" i="1"/>
  <c r="F2044" i="1"/>
  <c r="E2052" i="1"/>
  <c r="F2052" i="1"/>
  <c r="E2059" i="1"/>
  <c r="F2059" i="1"/>
  <c r="E2064" i="1"/>
  <c r="F2064" i="1"/>
  <c r="E2070" i="1"/>
  <c r="F2070" i="1"/>
  <c r="E2075" i="1"/>
  <c r="F2075" i="1"/>
  <c r="E2080" i="1"/>
  <c r="F2080" i="1"/>
  <c r="E2086" i="1"/>
  <c r="F2086" i="1"/>
  <c r="E2091" i="1"/>
  <c r="F2091" i="1"/>
  <c r="E2096" i="1"/>
  <c r="F2096" i="1"/>
  <c r="E2102" i="1"/>
  <c r="F2102" i="1"/>
  <c r="E2107" i="1"/>
  <c r="F2107" i="1"/>
  <c r="E2112" i="1"/>
  <c r="F2112" i="1"/>
  <c r="E2118" i="1"/>
  <c r="F2118" i="1"/>
  <c r="E2123" i="1"/>
  <c r="F2123" i="1"/>
  <c r="E2128" i="1"/>
  <c r="F2128" i="1"/>
  <c r="E2134" i="1"/>
  <c r="F2134" i="1"/>
  <c r="E2139" i="1"/>
  <c r="F2139" i="1"/>
  <c r="E2144" i="1"/>
  <c r="F2144" i="1"/>
  <c r="E2150" i="1"/>
  <c r="F2150" i="1"/>
  <c r="E2155" i="1"/>
  <c r="F2155" i="1"/>
  <c r="E2160" i="1"/>
  <c r="F2160" i="1"/>
  <c r="E2166" i="1"/>
  <c r="F2166" i="1"/>
  <c r="E2171" i="1"/>
  <c r="F2171" i="1"/>
  <c r="E2176" i="1"/>
  <c r="F2176" i="1"/>
  <c r="E2182" i="1"/>
  <c r="F2182" i="1"/>
  <c r="E2187" i="1"/>
  <c r="F2187" i="1"/>
  <c r="E2192" i="1"/>
  <c r="F2192" i="1"/>
  <c r="E2198" i="1"/>
  <c r="F2198" i="1"/>
  <c r="E2203" i="1"/>
  <c r="F2203" i="1"/>
  <c r="E2208" i="1"/>
  <c r="F2208" i="1"/>
  <c r="E2214" i="1"/>
  <c r="F2214" i="1"/>
  <c r="E2219" i="1"/>
  <c r="F2219" i="1"/>
  <c r="E2224" i="1"/>
  <c r="F2224" i="1"/>
  <c r="E2230" i="1"/>
  <c r="F2230" i="1"/>
  <c r="E2235" i="1"/>
  <c r="F2235" i="1"/>
  <c r="E2240" i="1"/>
  <c r="F2240" i="1"/>
  <c r="E2246" i="1"/>
  <c r="F2246" i="1"/>
  <c r="E2251" i="1"/>
  <c r="F2251" i="1"/>
  <c r="E2256" i="1"/>
  <c r="F2256" i="1"/>
  <c r="E2262" i="1"/>
  <c r="F2262" i="1"/>
  <c r="E2267" i="1"/>
  <c r="F2267" i="1"/>
  <c r="E2272" i="1"/>
  <c r="F2272" i="1"/>
  <c r="E2278" i="1"/>
  <c r="F2278" i="1"/>
  <c r="E2283" i="1"/>
  <c r="F2283" i="1"/>
  <c r="E2288" i="1"/>
  <c r="F2288" i="1"/>
  <c r="E2294" i="1"/>
  <c r="F2294" i="1"/>
  <c r="E2299" i="1"/>
  <c r="F2299" i="1"/>
  <c r="E2304" i="1"/>
  <c r="F2304" i="1"/>
  <c r="E2310" i="1"/>
  <c r="F2310" i="1"/>
  <c r="E2315" i="1"/>
  <c r="F2315" i="1"/>
  <c r="E2320" i="1"/>
  <c r="F2320" i="1"/>
  <c r="E2326" i="1"/>
  <c r="F2326" i="1"/>
  <c r="E2331" i="1"/>
  <c r="F2331" i="1"/>
  <c r="E2336" i="1"/>
  <c r="F2336" i="1"/>
  <c r="E2342" i="1"/>
  <c r="F2342" i="1"/>
  <c r="E2347" i="1"/>
  <c r="F2347" i="1"/>
  <c r="E2352" i="1"/>
  <c r="F2352" i="1"/>
  <c r="E2358" i="1"/>
  <c r="F2358" i="1"/>
  <c r="E2363" i="1"/>
  <c r="F2363" i="1"/>
  <c r="E2368" i="1"/>
  <c r="F2368" i="1"/>
  <c r="E2374" i="1"/>
  <c r="F2374" i="1"/>
  <c r="E2379" i="1"/>
  <c r="F2379" i="1"/>
  <c r="E2384" i="1"/>
  <c r="F2384" i="1"/>
  <c r="E2390" i="1"/>
  <c r="F2390" i="1"/>
  <c r="E2395" i="1"/>
  <c r="F2395" i="1"/>
  <c r="E2400" i="1"/>
  <c r="F2400" i="1"/>
  <c r="E2406" i="1"/>
  <c r="F2406" i="1"/>
  <c r="E2411" i="1"/>
  <c r="F2411" i="1"/>
  <c r="E2416" i="1"/>
  <c r="F2416" i="1"/>
  <c r="E2422" i="1"/>
  <c r="F2422" i="1"/>
  <c r="E2427" i="1"/>
  <c r="F2427" i="1"/>
  <c r="E2432" i="1"/>
  <c r="F2432" i="1"/>
  <c r="E2438" i="1"/>
  <c r="F2438" i="1"/>
  <c r="E2443" i="1"/>
  <c r="F2443" i="1"/>
  <c r="E2448" i="1"/>
  <c r="F2448" i="1"/>
  <c r="E2454" i="1"/>
  <c r="F2454" i="1"/>
  <c r="E2459" i="1"/>
  <c r="F2459" i="1"/>
  <c r="E2464" i="1"/>
  <c r="F2464" i="1"/>
  <c r="E2470" i="1"/>
  <c r="F2470" i="1"/>
  <c r="E2475" i="1"/>
  <c r="F2475" i="1"/>
  <c r="E2480" i="1"/>
  <c r="F2480" i="1"/>
  <c r="E2486" i="1"/>
  <c r="F2486" i="1"/>
  <c r="E2491" i="1"/>
  <c r="F2491" i="1"/>
  <c r="E2496" i="1"/>
  <c r="F2496" i="1"/>
  <c r="E2502" i="1"/>
  <c r="F2502" i="1"/>
  <c r="E2507" i="1"/>
  <c r="F2507" i="1"/>
  <c r="E2512" i="1"/>
  <c r="F2512" i="1"/>
  <c r="E2518" i="1"/>
  <c r="F2518" i="1"/>
  <c r="E2523" i="1"/>
  <c r="F2523" i="1"/>
  <c r="E2528" i="1"/>
  <c r="F2528" i="1"/>
  <c r="E2534" i="1"/>
  <c r="F2534" i="1"/>
  <c r="E2539" i="1"/>
  <c r="F2539" i="1"/>
  <c r="E2544" i="1"/>
  <c r="F2544" i="1"/>
  <c r="E2550" i="1"/>
  <c r="F2550" i="1"/>
  <c r="E2555" i="1"/>
  <c r="F2555" i="1"/>
  <c r="E2560" i="1"/>
  <c r="F2560" i="1"/>
  <c r="E2566" i="1"/>
  <c r="F2566" i="1"/>
  <c r="E2571" i="1"/>
  <c r="F2571" i="1"/>
  <c r="E2576" i="1"/>
  <c r="F2576" i="1"/>
  <c r="E2582" i="1"/>
  <c r="F2582" i="1"/>
  <c r="E2587" i="1"/>
  <c r="F2587" i="1"/>
  <c r="E2599" i="1"/>
  <c r="F2599" i="1"/>
  <c r="E2604" i="1"/>
  <c r="F2604" i="1"/>
  <c r="E2609" i="1"/>
  <c r="F2609" i="1"/>
  <c r="E2615" i="1"/>
  <c r="F2615" i="1"/>
  <c r="E2620" i="1"/>
  <c r="F2620" i="1"/>
  <c r="E2625" i="1"/>
  <c r="F2625" i="1"/>
  <c r="E2631" i="1"/>
  <c r="F2631" i="1"/>
  <c r="E2636" i="1"/>
  <c r="F2636" i="1"/>
  <c r="E2641" i="1"/>
  <c r="F2641" i="1"/>
  <c r="E2647" i="1"/>
  <c r="F2647" i="1"/>
  <c r="E2652" i="1"/>
  <c r="F2652" i="1"/>
  <c r="E2657" i="1"/>
  <c r="F2657" i="1"/>
  <c r="E2663" i="1"/>
  <c r="F2663" i="1"/>
  <c r="E2668" i="1"/>
  <c r="F2668" i="1"/>
  <c r="E2673" i="1"/>
  <c r="F2673" i="1"/>
  <c r="E2679" i="1"/>
  <c r="F2679" i="1"/>
  <c r="E2684" i="1"/>
  <c r="F2684" i="1"/>
  <c r="E2689" i="1"/>
  <c r="F2689" i="1"/>
  <c r="E2695" i="1"/>
  <c r="F2695" i="1"/>
  <c r="E2700" i="1"/>
  <c r="F2700" i="1"/>
  <c r="E2705" i="1"/>
  <c r="F2705" i="1"/>
  <c r="E2711" i="1"/>
  <c r="F2711" i="1"/>
  <c r="E2716" i="1"/>
  <c r="F2716" i="1"/>
  <c r="E2721" i="1"/>
  <c r="F2721" i="1"/>
  <c r="E2727" i="1"/>
  <c r="F2727" i="1"/>
  <c r="E2732" i="1"/>
  <c r="F2732" i="1"/>
  <c r="E2737" i="1"/>
  <c r="F2737" i="1"/>
  <c r="E2743" i="1"/>
  <c r="F2743" i="1"/>
  <c r="E2748" i="1"/>
  <c r="F2748" i="1"/>
  <c r="E2753" i="1"/>
  <c r="F2753" i="1"/>
  <c r="E2759" i="1"/>
  <c r="F2759" i="1"/>
  <c r="E2764" i="1"/>
  <c r="F2764" i="1"/>
  <c r="E2769" i="1"/>
  <c r="F2769" i="1"/>
  <c r="E2775" i="1"/>
  <c r="F2775" i="1"/>
  <c r="E2780" i="1"/>
  <c r="F2780" i="1"/>
  <c r="E2785" i="1"/>
  <c r="F2785" i="1"/>
  <c r="E2791" i="1"/>
  <c r="F2791" i="1"/>
  <c r="E2796" i="1"/>
  <c r="F2796" i="1"/>
  <c r="E2801" i="1"/>
  <c r="F2801" i="1"/>
  <c r="E2807" i="1"/>
  <c r="F2807" i="1"/>
  <c r="E2812" i="1"/>
  <c r="F2812" i="1"/>
  <c r="E2817" i="1"/>
  <c r="F2817" i="1"/>
  <c r="E2823" i="1"/>
  <c r="F2823" i="1"/>
  <c r="E2828" i="1"/>
  <c r="F2828" i="1"/>
  <c r="E2833" i="1"/>
  <c r="F2833" i="1"/>
  <c r="E2839" i="1"/>
  <c r="F2839" i="1"/>
  <c r="E2844" i="1"/>
  <c r="F2844" i="1"/>
  <c r="E2849" i="1"/>
  <c r="F2849" i="1"/>
  <c r="E2855" i="1"/>
  <c r="F2855" i="1"/>
  <c r="E2860" i="1"/>
  <c r="F2860" i="1"/>
  <c r="E2865" i="1"/>
  <c r="F2865" i="1"/>
  <c r="E2871" i="1"/>
  <c r="F2871" i="1"/>
  <c r="E2876" i="1"/>
  <c r="F2876" i="1"/>
  <c r="E2881" i="1"/>
  <c r="F2881" i="1"/>
  <c r="E2887" i="1"/>
  <c r="F2887" i="1"/>
  <c r="E2892" i="1"/>
  <c r="F2892" i="1"/>
  <c r="E2897" i="1"/>
  <c r="F2897" i="1"/>
  <c r="E2903" i="1"/>
  <c r="F2903" i="1"/>
  <c r="E2908" i="1"/>
  <c r="F2908" i="1"/>
  <c r="E2913" i="1"/>
  <c r="F2913" i="1"/>
  <c r="E2919" i="1"/>
  <c r="F2919" i="1"/>
  <c r="E2924" i="1"/>
  <c r="F2924" i="1"/>
  <c r="E2929" i="1"/>
  <c r="F2929" i="1"/>
  <c r="E2935" i="1"/>
  <c r="F2935" i="1"/>
  <c r="E2940" i="1"/>
  <c r="F2940" i="1"/>
  <c r="E2945" i="1"/>
  <c r="F2945" i="1"/>
  <c r="E2951" i="1"/>
  <c r="F2951" i="1"/>
  <c r="E2956" i="1"/>
  <c r="F2956" i="1"/>
  <c r="E2961" i="1"/>
  <c r="F2961" i="1"/>
  <c r="E2967" i="1"/>
  <c r="F2967" i="1"/>
  <c r="E2972" i="1"/>
  <c r="F2972" i="1"/>
  <c r="E2977" i="1"/>
  <c r="F2977" i="1"/>
  <c r="E2983" i="1"/>
  <c r="F2983" i="1"/>
  <c r="E2988" i="1"/>
  <c r="F2988" i="1"/>
  <c r="E2993" i="1"/>
  <c r="F2993" i="1"/>
  <c r="E2999" i="1"/>
  <c r="F2999" i="1"/>
  <c r="E3004" i="1"/>
  <c r="F3004" i="1"/>
  <c r="E3009" i="1"/>
  <c r="F3009" i="1"/>
  <c r="E3015" i="1"/>
  <c r="F3015" i="1"/>
  <c r="E3020" i="1"/>
  <c r="F3020" i="1"/>
  <c r="E3025" i="1"/>
  <c r="F3025" i="1"/>
  <c r="E3031" i="1"/>
  <c r="F3031" i="1"/>
  <c r="E3036" i="1"/>
  <c r="F3036" i="1"/>
  <c r="E3041" i="1"/>
  <c r="F3041" i="1"/>
  <c r="E3047" i="1"/>
  <c r="F3047" i="1"/>
  <c r="E1524" i="1"/>
  <c r="F1524" i="1"/>
  <c r="E1540" i="1"/>
  <c r="F1540" i="1"/>
  <c r="E1556" i="1"/>
  <c r="F1556" i="1"/>
  <c r="E1572" i="1"/>
  <c r="F1572" i="1"/>
  <c r="E1588" i="1"/>
  <c r="F1588" i="1"/>
  <c r="E1604" i="1"/>
  <c r="F1604" i="1"/>
  <c r="E1620" i="1"/>
  <c r="F1620" i="1"/>
  <c r="E1636" i="1"/>
  <c r="F1636" i="1"/>
  <c r="E1652" i="1"/>
  <c r="F1652" i="1"/>
  <c r="E1663" i="1"/>
  <c r="F1663" i="1"/>
  <c r="E1671" i="1"/>
  <c r="F1671" i="1"/>
  <c r="E1679" i="1"/>
  <c r="F1679" i="1"/>
  <c r="E1687" i="1"/>
  <c r="F1687" i="1"/>
  <c r="E1695" i="1"/>
  <c r="F1695" i="1"/>
  <c r="E1703" i="1"/>
  <c r="F1703" i="1"/>
  <c r="E1711" i="1"/>
  <c r="F1711" i="1"/>
  <c r="E1719" i="1"/>
  <c r="F1719" i="1"/>
  <c r="E1727" i="1"/>
  <c r="F1727" i="1"/>
  <c r="E1735" i="1"/>
  <c r="F1735" i="1"/>
  <c r="E1743" i="1"/>
  <c r="F1743" i="1"/>
  <c r="E1751" i="1"/>
  <c r="F1751" i="1"/>
  <c r="E1759" i="1"/>
  <c r="F1759" i="1"/>
  <c r="E1767" i="1"/>
  <c r="F1767" i="1"/>
  <c r="E1775" i="1"/>
  <c r="F1775" i="1"/>
  <c r="E1783" i="1"/>
  <c r="F1783" i="1"/>
  <c r="E1791" i="1"/>
  <c r="F1791" i="1"/>
  <c r="E1799" i="1"/>
  <c r="F1799" i="1"/>
  <c r="E1807" i="1"/>
  <c r="F1807" i="1"/>
  <c r="E1815" i="1"/>
  <c r="F1815" i="1"/>
  <c r="E1823" i="1"/>
  <c r="F1823" i="1"/>
  <c r="E1831" i="1"/>
  <c r="F1831" i="1"/>
  <c r="E1839" i="1"/>
  <c r="F1839" i="1"/>
  <c r="E1847" i="1"/>
  <c r="F1847" i="1"/>
  <c r="E1855" i="1"/>
  <c r="F1855" i="1"/>
  <c r="E1863" i="1"/>
  <c r="F1863" i="1"/>
  <c r="E1871" i="1"/>
  <c r="F1871" i="1"/>
  <c r="E1879" i="1"/>
  <c r="F1879" i="1"/>
  <c r="E1887" i="1"/>
  <c r="F1887" i="1"/>
  <c r="E1895" i="1"/>
  <c r="F1895" i="1"/>
  <c r="E1903" i="1"/>
  <c r="F1903" i="1"/>
  <c r="E1911" i="1"/>
  <c r="F1911" i="1"/>
  <c r="E1919" i="1"/>
  <c r="F1919" i="1"/>
  <c r="E1927" i="1"/>
  <c r="F1927" i="1"/>
  <c r="E1935" i="1"/>
  <c r="F1935" i="1"/>
  <c r="E1943" i="1"/>
  <c r="F1943" i="1"/>
  <c r="E1951" i="1"/>
  <c r="F1951" i="1"/>
  <c r="E1959" i="1"/>
  <c r="F1959" i="1"/>
  <c r="E1967" i="1"/>
  <c r="F1967" i="1"/>
  <c r="E1975" i="1"/>
  <c r="F1975" i="1"/>
  <c r="E1983" i="1"/>
  <c r="F1983" i="1"/>
  <c r="E1991" i="1"/>
  <c r="F1991" i="1"/>
  <c r="E1999" i="1"/>
  <c r="F1999" i="1"/>
  <c r="E2007" i="1"/>
  <c r="F2007" i="1"/>
  <c r="E2015" i="1"/>
  <c r="F2015" i="1"/>
  <c r="E2023" i="1"/>
  <c r="F2023" i="1"/>
  <c r="E2031" i="1"/>
  <c r="F2031" i="1"/>
  <c r="E2039" i="1"/>
  <c r="F2039" i="1"/>
  <c r="E2047" i="1"/>
  <c r="F2047" i="1"/>
  <c r="E2055" i="1"/>
  <c r="F2055" i="1"/>
  <c r="E2060" i="1"/>
  <c r="F2060" i="1"/>
  <c r="E2066" i="1"/>
  <c r="F2066" i="1"/>
  <c r="E2071" i="1"/>
  <c r="F2071" i="1"/>
  <c r="E2076" i="1"/>
  <c r="F2076" i="1"/>
  <c r="E2082" i="1"/>
  <c r="F2082" i="1"/>
  <c r="E2087" i="1"/>
  <c r="F2087" i="1"/>
  <c r="E2092" i="1"/>
  <c r="F2092" i="1"/>
  <c r="E2098" i="1"/>
  <c r="F2098" i="1"/>
  <c r="E2103" i="1"/>
  <c r="F2103" i="1"/>
  <c r="E2108" i="1"/>
  <c r="F2108" i="1"/>
  <c r="E2114" i="1"/>
  <c r="F2114" i="1"/>
  <c r="E2119" i="1"/>
  <c r="F2119" i="1"/>
  <c r="E2124" i="1"/>
  <c r="F2124" i="1"/>
  <c r="E2130" i="1"/>
  <c r="F2130" i="1"/>
  <c r="E2135" i="1"/>
  <c r="F2135" i="1"/>
  <c r="E2140" i="1"/>
  <c r="F2140" i="1"/>
  <c r="E2146" i="1"/>
  <c r="F2146" i="1"/>
  <c r="E2151" i="1"/>
  <c r="F2151" i="1"/>
  <c r="E2156" i="1"/>
  <c r="F2156" i="1"/>
  <c r="E2162" i="1"/>
  <c r="F2162" i="1"/>
  <c r="E2167" i="1"/>
  <c r="F2167" i="1"/>
  <c r="E2172" i="1"/>
  <c r="F2172" i="1"/>
  <c r="E2178" i="1"/>
  <c r="F2178" i="1"/>
  <c r="E2183" i="1"/>
  <c r="F2183" i="1"/>
  <c r="E2188" i="1"/>
  <c r="F2188" i="1"/>
  <c r="E2194" i="1"/>
  <c r="F2194" i="1"/>
  <c r="E2199" i="1"/>
  <c r="F2199" i="1"/>
  <c r="E2204" i="1"/>
  <c r="F2204" i="1"/>
  <c r="E2210" i="1"/>
  <c r="F2210" i="1"/>
  <c r="E2215" i="1"/>
  <c r="F2215" i="1"/>
  <c r="E2220" i="1"/>
  <c r="F2220" i="1"/>
  <c r="E2226" i="1"/>
  <c r="F2226" i="1"/>
  <c r="E2231" i="1"/>
  <c r="F2231" i="1"/>
  <c r="E2236" i="1"/>
  <c r="F2236" i="1"/>
  <c r="E2242" i="1"/>
  <c r="F2242" i="1"/>
  <c r="E2247" i="1"/>
  <c r="F2247" i="1"/>
  <c r="E2252" i="1"/>
  <c r="F2252" i="1"/>
  <c r="E2258" i="1"/>
  <c r="F2258" i="1"/>
  <c r="E2263" i="1"/>
  <c r="F2263" i="1"/>
  <c r="E2268" i="1"/>
  <c r="F2268" i="1"/>
  <c r="E2274" i="1"/>
  <c r="F2274" i="1"/>
  <c r="E2279" i="1"/>
  <c r="F2279" i="1"/>
  <c r="E2284" i="1"/>
  <c r="F2284" i="1"/>
  <c r="E2290" i="1"/>
  <c r="F2290" i="1"/>
  <c r="E2295" i="1"/>
  <c r="F2295" i="1"/>
  <c r="E2300" i="1"/>
  <c r="F2300" i="1"/>
  <c r="E2306" i="1"/>
  <c r="F2306" i="1"/>
  <c r="E2311" i="1"/>
  <c r="F2311" i="1"/>
  <c r="E2316" i="1"/>
  <c r="F2316" i="1"/>
  <c r="E2322" i="1"/>
  <c r="F2322" i="1"/>
  <c r="E2327" i="1"/>
  <c r="F2327" i="1"/>
  <c r="E2332" i="1"/>
  <c r="F2332" i="1"/>
  <c r="E2338" i="1"/>
  <c r="F2338" i="1"/>
  <c r="E2343" i="1"/>
  <c r="F2343" i="1"/>
  <c r="E2348" i="1"/>
  <c r="F2348" i="1"/>
  <c r="E2354" i="1"/>
  <c r="F2354" i="1"/>
  <c r="E2359" i="1"/>
  <c r="F2359" i="1"/>
  <c r="E2364" i="1"/>
  <c r="F2364" i="1"/>
  <c r="E2370" i="1"/>
  <c r="F2370" i="1"/>
  <c r="E2375" i="1"/>
  <c r="F2375" i="1"/>
  <c r="E2380" i="1"/>
  <c r="F2380" i="1"/>
  <c r="E2386" i="1"/>
  <c r="F2386" i="1"/>
  <c r="E2391" i="1"/>
  <c r="F2391" i="1"/>
  <c r="E2396" i="1"/>
  <c r="F2396" i="1"/>
  <c r="E2402" i="1"/>
  <c r="F2402" i="1"/>
  <c r="E2407" i="1"/>
  <c r="F2407" i="1"/>
  <c r="E2412" i="1"/>
  <c r="F2412" i="1"/>
  <c r="E2418" i="1"/>
  <c r="F2418" i="1"/>
  <c r="E2423" i="1"/>
  <c r="F2423" i="1"/>
  <c r="E2428" i="1"/>
  <c r="F2428" i="1"/>
  <c r="E2434" i="1"/>
  <c r="F2434" i="1"/>
  <c r="E2439" i="1"/>
  <c r="F2439" i="1"/>
  <c r="E2444" i="1"/>
  <c r="F2444" i="1"/>
  <c r="E2450" i="1"/>
  <c r="F2450" i="1"/>
  <c r="E2455" i="1"/>
  <c r="F2455" i="1"/>
  <c r="E2460" i="1"/>
  <c r="F2460" i="1"/>
  <c r="E2466" i="1"/>
  <c r="F2466" i="1"/>
  <c r="E2471" i="1"/>
  <c r="F2471" i="1"/>
  <c r="E2476" i="1"/>
  <c r="F2476" i="1"/>
  <c r="E2482" i="1"/>
  <c r="F2482" i="1"/>
  <c r="E2487" i="1"/>
  <c r="F2487" i="1"/>
  <c r="E2492" i="1"/>
  <c r="F2492" i="1"/>
  <c r="E2498" i="1"/>
  <c r="F2498" i="1"/>
  <c r="E2503" i="1"/>
  <c r="F2503" i="1"/>
  <c r="E2508" i="1"/>
  <c r="F2508" i="1"/>
  <c r="E2514" i="1"/>
  <c r="F2514" i="1"/>
  <c r="E2519" i="1"/>
  <c r="F2519" i="1"/>
  <c r="E2524" i="1"/>
  <c r="F2524" i="1"/>
  <c r="E2530" i="1"/>
  <c r="F2530" i="1"/>
  <c r="E2535" i="1"/>
  <c r="F2535" i="1"/>
  <c r="E2540" i="1"/>
  <c r="F2540" i="1"/>
  <c r="E2546" i="1"/>
  <c r="F2546" i="1"/>
  <c r="E2551" i="1"/>
  <c r="F2551" i="1"/>
  <c r="E2556" i="1"/>
  <c r="F2556" i="1"/>
  <c r="E2562" i="1"/>
  <c r="F2562" i="1"/>
  <c r="E2567" i="1"/>
  <c r="F2567" i="1"/>
  <c r="E2572" i="1"/>
  <c r="F2572" i="1"/>
  <c r="E2578" i="1"/>
  <c r="F2578" i="1"/>
  <c r="E2583" i="1"/>
  <c r="F2583" i="1"/>
  <c r="E2588" i="1"/>
  <c r="F2588" i="1"/>
  <c r="E2595" i="1"/>
  <c r="F2595" i="1"/>
  <c r="E2600" i="1"/>
  <c r="F2600" i="1"/>
  <c r="E2605" i="1"/>
  <c r="F2605" i="1"/>
  <c r="E2611" i="1"/>
  <c r="F2611" i="1"/>
  <c r="E2616" i="1"/>
  <c r="F2616" i="1"/>
  <c r="E2621" i="1"/>
  <c r="F2621" i="1"/>
  <c r="E2627" i="1"/>
  <c r="F2627" i="1"/>
  <c r="E2632" i="1"/>
  <c r="F2632" i="1"/>
  <c r="E2637" i="1"/>
  <c r="F2637" i="1"/>
  <c r="E2643" i="1"/>
  <c r="F2643" i="1"/>
  <c r="E2648" i="1"/>
  <c r="F2648" i="1"/>
  <c r="E2653" i="1"/>
  <c r="F2653" i="1"/>
  <c r="E2659" i="1"/>
  <c r="F2659" i="1"/>
  <c r="E2664" i="1"/>
  <c r="F2664" i="1"/>
  <c r="E2669" i="1"/>
  <c r="F2669" i="1"/>
  <c r="E2675" i="1"/>
  <c r="F2675" i="1"/>
  <c r="E2680" i="1"/>
  <c r="F2680" i="1"/>
  <c r="E2685" i="1"/>
  <c r="F2685" i="1"/>
  <c r="E2691" i="1"/>
  <c r="F2691" i="1"/>
  <c r="E2696" i="1"/>
  <c r="F2696" i="1"/>
  <c r="E2701" i="1"/>
  <c r="F2701" i="1"/>
  <c r="E2707" i="1"/>
  <c r="F2707" i="1"/>
  <c r="E2712" i="1"/>
  <c r="F2712" i="1"/>
  <c r="E2717" i="1"/>
  <c r="F2717" i="1"/>
  <c r="E2723" i="1"/>
  <c r="F2723" i="1"/>
  <c r="E2728" i="1"/>
  <c r="F2728" i="1"/>
  <c r="E2733" i="1"/>
  <c r="F2733" i="1"/>
  <c r="E2739" i="1"/>
  <c r="F2739" i="1"/>
  <c r="E2744" i="1"/>
  <c r="F2744" i="1"/>
  <c r="E2749" i="1"/>
  <c r="F2749" i="1"/>
  <c r="E2755" i="1"/>
  <c r="F2755" i="1"/>
  <c r="E2760" i="1"/>
  <c r="F2760" i="1"/>
  <c r="E2765" i="1"/>
  <c r="F2765" i="1"/>
  <c r="E2771" i="1"/>
  <c r="F2771" i="1"/>
  <c r="E2776" i="1"/>
  <c r="F2776" i="1"/>
  <c r="E2781" i="1"/>
  <c r="F2781" i="1"/>
  <c r="E2787" i="1"/>
  <c r="F2787" i="1"/>
  <c r="E2792" i="1"/>
  <c r="F2792" i="1"/>
  <c r="E2797" i="1"/>
  <c r="F2797" i="1"/>
  <c r="E2803" i="1"/>
  <c r="F2803" i="1"/>
  <c r="E2808" i="1"/>
  <c r="F2808" i="1"/>
  <c r="E2813" i="1"/>
  <c r="F2813" i="1"/>
  <c r="E2819" i="1"/>
  <c r="F2819" i="1"/>
  <c r="E2824" i="1"/>
  <c r="F2824" i="1"/>
  <c r="E2829" i="1"/>
  <c r="F2829" i="1"/>
  <c r="E2835" i="1"/>
  <c r="F2835" i="1"/>
  <c r="E2840" i="1"/>
  <c r="F2840" i="1"/>
  <c r="E2845" i="1"/>
  <c r="F2845" i="1"/>
  <c r="E2851" i="1"/>
  <c r="F2851" i="1"/>
  <c r="E2856" i="1"/>
  <c r="F2856" i="1"/>
  <c r="E2861" i="1"/>
  <c r="F2861" i="1"/>
  <c r="E2867" i="1"/>
  <c r="F2867" i="1"/>
  <c r="E2872" i="1"/>
  <c r="F2872" i="1"/>
  <c r="E2877" i="1"/>
  <c r="F2877" i="1"/>
  <c r="E2883" i="1"/>
  <c r="F2883" i="1"/>
  <c r="E2888" i="1"/>
  <c r="F2888" i="1"/>
  <c r="E2893" i="1"/>
  <c r="F2893" i="1"/>
  <c r="E2899" i="1"/>
  <c r="F2899" i="1"/>
  <c r="E2904" i="1"/>
  <c r="F2904" i="1"/>
  <c r="E2909" i="1"/>
  <c r="F2909" i="1"/>
  <c r="E2915" i="1"/>
  <c r="F2915" i="1"/>
  <c r="E2920" i="1"/>
  <c r="F2920" i="1"/>
  <c r="E2925" i="1"/>
  <c r="F2925" i="1"/>
  <c r="E2931" i="1"/>
  <c r="F2931" i="1"/>
  <c r="E2936" i="1"/>
  <c r="F2936" i="1"/>
  <c r="E2941" i="1"/>
  <c r="F2941" i="1"/>
  <c r="E2947" i="1"/>
  <c r="F2947" i="1"/>
  <c r="E2952" i="1"/>
  <c r="F2952" i="1"/>
  <c r="E2957" i="1"/>
  <c r="F2957" i="1"/>
  <c r="E2963" i="1"/>
  <c r="F2963" i="1"/>
  <c r="E2968" i="1"/>
  <c r="F2968" i="1"/>
  <c r="E2973" i="1"/>
  <c r="F2973" i="1"/>
  <c r="E2979" i="1"/>
  <c r="F2979" i="1"/>
  <c r="E2984" i="1"/>
  <c r="F2984" i="1"/>
  <c r="E2989" i="1"/>
  <c r="F2989" i="1"/>
  <c r="E2995" i="1"/>
  <c r="F2995" i="1"/>
  <c r="E3000" i="1"/>
  <c r="F3000" i="1"/>
  <c r="E3005" i="1"/>
  <c r="F3005" i="1"/>
  <c r="E3011" i="1"/>
  <c r="F3011" i="1"/>
  <c r="E3016" i="1"/>
  <c r="F3016" i="1"/>
  <c r="E3021" i="1"/>
  <c r="F3021" i="1"/>
  <c r="E3027" i="1"/>
  <c r="F3027" i="1"/>
  <c r="E3032" i="1"/>
  <c r="F3032" i="1"/>
  <c r="E3037" i="1"/>
  <c r="F3037" i="1"/>
  <c r="E3043" i="1"/>
  <c r="F3043" i="1"/>
  <c r="E3048" i="1"/>
  <c r="F3048" i="1"/>
  <c r="E3053" i="1"/>
  <c r="F3053" i="1"/>
  <c r="E3059" i="1"/>
  <c r="F3059" i="1"/>
  <c r="E3064" i="1"/>
  <c r="F3064" i="1"/>
  <c r="E3069" i="1"/>
  <c r="F3069" i="1"/>
  <c r="E3075" i="1"/>
  <c r="F3075" i="1"/>
  <c r="E3080" i="1"/>
  <c r="F3080" i="1"/>
  <c r="E3085" i="1"/>
  <c r="F3085" i="1"/>
  <c r="E3091" i="1"/>
  <c r="F3091" i="1"/>
  <c r="E3096" i="1"/>
  <c r="F3096" i="1"/>
  <c r="E3101" i="1"/>
  <c r="F3101" i="1"/>
  <c r="E3107" i="1"/>
  <c r="F3107" i="1"/>
  <c r="E3112" i="1"/>
  <c r="F3112" i="1"/>
  <c r="E3117" i="1"/>
  <c r="F3117" i="1"/>
  <c r="E3123" i="1"/>
  <c r="F3123" i="1"/>
  <c r="E3128" i="1"/>
  <c r="F3128" i="1"/>
  <c r="E3133" i="1"/>
  <c r="F3133" i="1"/>
  <c r="E3139" i="1"/>
  <c r="F3139" i="1"/>
  <c r="E3144" i="1"/>
  <c r="F3144" i="1"/>
  <c r="E3149" i="1"/>
  <c r="F3149" i="1"/>
  <c r="E3155" i="1"/>
  <c r="F3155" i="1"/>
  <c r="E3160" i="1"/>
  <c r="F3160" i="1"/>
  <c r="E3165" i="1"/>
  <c r="F3165" i="1"/>
  <c r="E3171" i="1"/>
  <c r="F3171" i="1"/>
  <c r="E3176" i="1"/>
  <c r="F3176" i="1"/>
  <c r="E3181" i="1"/>
  <c r="F3181" i="1"/>
  <c r="E3187" i="1"/>
  <c r="F3187" i="1"/>
  <c r="E3192" i="1"/>
  <c r="F3192" i="1"/>
  <c r="E3197" i="1"/>
  <c r="F3197" i="1"/>
  <c r="E3203" i="1"/>
  <c r="F3203" i="1"/>
  <c r="E3208" i="1"/>
  <c r="F3208" i="1"/>
  <c r="E3213" i="1"/>
  <c r="F3213" i="1"/>
  <c r="E3219" i="1"/>
  <c r="F3219" i="1"/>
  <c r="E3224" i="1"/>
  <c r="F3224" i="1"/>
  <c r="E3229" i="1"/>
  <c r="F3229" i="1"/>
  <c r="E3235" i="1"/>
  <c r="F3235" i="1"/>
  <c r="E3240" i="1"/>
  <c r="F3240" i="1"/>
  <c r="E3245" i="1"/>
  <c r="F3245" i="1"/>
  <c r="E3251" i="1"/>
  <c r="F3251" i="1"/>
  <c r="E3256" i="1"/>
  <c r="F3256" i="1"/>
  <c r="E3261" i="1"/>
  <c r="F3261" i="1"/>
  <c r="E3267" i="1"/>
  <c r="F3267" i="1"/>
  <c r="E3272" i="1"/>
  <c r="F3272" i="1"/>
  <c r="E3277" i="1"/>
  <c r="F3277" i="1"/>
  <c r="E3283" i="1"/>
  <c r="F3283" i="1"/>
  <c r="E3288" i="1"/>
  <c r="F3288" i="1"/>
  <c r="E3293" i="1"/>
  <c r="F3293" i="1"/>
  <c r="E3299" i="1"/>
  <c r="F3299" i="1"/>
  <c r="E3304" i="1"/>
  <c r="F3304" i="1"/>
  <c r="E3309" i="1"/>
  <c r="F3309" i="1"/>
  <c r="E3315" i="1"/>
  <c r="F3315" i="1"/>
  <c r="E3320" i="1"/>
  <c r="F3320" i="1"/>
  <c r="E3325" i="1"/>
  <c r="F3325" i="1"/>
  <c r="E3331" i="1"/>
  <c r="F3331" i="1"/>
  <c r="E3336" i="1"/>
  <c r="F3336" i="1"/>
  <c r="E3341" i="1"/>
  <c r="F3341" i="1"/>
  <c r="E3347" i="1"/>
  <c r="F3347" i="1"/>
  <c r="E3352" i="1"/>
  <c r="F3352" i="1"/>
  <c r="E3357" i="1"/>
  <c r="F3357" i="1"/>
  <c r="E3363" i="1"/>
  <c r="F3363" i="1"/>
  <c r="E3368" i="1"/>
  <c r="F3368" i="1"/>
  <c r="E3373" i="1"/>
  <c r="F3373" i="1"/>
  <c r="E3379" i="1"/>
  <c r="F3379" i="1"/>
  <c r="E3384" i="1"/>
  <c r="F3384" i="1"/>
  <c r="E3389" i="1"/>
  <c r="F3389" i="1"/>
  <c r="E3395" i="1"/>
  <c r="F3395" i="1"/>
  <c r="E3399" i="1"/>
  <c r="F3399" i="1"/>
  <c r="E3403" i="1"/>
  <c r="F3403" i="1"/>
  <c r="E3407" i="1"/>
  <c r="F3407" i="1"/>
  <c r="E3411" i="1"/>
  <c r="F3411" i="1"/>
  <c r="E3415" i="1"/>
  <c r="F3415" i="1"/>
  <c r="E3419" i="1"/>
  <c r="F3419" i="1"/>
  <c r="E3423" i="1"/>
  <c r="F3423" i="1"/>
  <c r="E3427" i="1"/>
  <c r="F3427" i="1"/>
  <c r="E3431" i="1"/>
  <c r="F3431" i="1"/>
  <c r="E3435" i="1"/>
  <c r="F3435" i="1"/>
  <c r="E3439" i="1"/>
  <c r="F3439" i="1"/>
  <c r="E3443" i="1"/>
  <c r="F3443" i="1"/>
  <c r="E3447" i="1"/>
  <c r="F3447" i="1"/>
  <c r="E3451" i="1"/>
  <c r="F3451" i="1"/>
  <c r="E3455" i="1"/>
  <c r="F3455" i="1"/>
  <c r="E3459" i="1"/>
  <c r="F3459" i="1"/>
  <c r="E3463" i="1"/>
  <c r="F3463" i="1"/>
  <c r="E3467" i="1"/>
  <c r="F3467" i="1"/>
  <c r="E3471" i="1"/>
  <c r="F3471" i="1"/>
  <c r="E3475" i="1"/>
  <c r="F3475" i="1"/>
  <c r="E3479" i="1"/>
  <c r="F3479" i="1"/>
  <c r="E3483" i="1"/>
  <c r="F3483" i="1"/>
  <c r="E3487" i="1"/>
  <c r="F3487" i="1"/>
  <c r="E3491" i="1"/>
  <c r="F3491" i="1"/>
  <c r="E3495" i="1"/>
  <c r="F3495" i="1"/>
  <c r="E3499" i="1"/>
  <c r="F3499" i="1"/>
  <c r="E3503" i="1"/>
  <c r="F3503" i="1"/>
  <c r="E3507" i="1"/>
  <c r="F3507" i="1"/>
  <c r="E3511" i="1"/>
  <c r="F3511" i="1"/>
  <c r="E3515" i="1"/>
  <c r="F3515" i="1"/>
  <c r="E3519" i="1"/>
  <c r="F3519" i="1"/>
  <c r="E4963" i="1"/>
  <c r="F4963" i="1"/>
  <c r="E4958" i="1"/>
  <c r="F4958" i="1"/>
  <c r="E4953" i="1"/>
  <c r="F4953" i="1"/>
  <c r="E4947" i="1"/>
  <c r="F4947" i="1"/>
  <c r="E4942" i="1"/>
  <c r="F4942" i="1"/>
  <c r="E4937" i="1"/>
  <c r="F4937" i="1"/>
  <c r="E4931" i="1"/>
  <c r="F4931" i="1"/>
  <c r="E4926" i="1"/>
  <c r="F4926" i="1"/>
  <c r="E4921" i="1"/>
  <c r="F4921" i="1"/>
  <c r="E4915" i="1"/>
  <c r="F4915" i="1"/>
  <c r="E4910" i="1"/>
  <c r="F4910" i="1"/>
  <c r="E4905" i="1"/>
  <c r="F4905" i="1"/>
  <c r="E4899" i="1"/>
  <c r="F4899" i="1"/>
  <c r="E4894" i="1"/>
  <c r="F4894" i="1"/>
  <c r="E4889" i="1"/>
  <c r="F4889" i="1"/>
  <c r="E4883" i="1"/>
  <c r="F4883" i="1"/>
  <c r="E4878" i="1"/>
  <c r="F4878" i="1"/>
  <c r="E4873" i="1"/>
  <c r="F4873" i="1"/>
  <c r="E4867" i="1"/>
  <c r="F4867" i="1"/>
  <c r="E4862" i="1"/>
  <c r="F4862" i="1"/>
  <c r="E4857" i="1"/>
  <c r="F4857" i="1"/>
  <c r="E4851" i="1"/>
  <c r="F4851" i="1"/>
  <c r="E4846" i="1"/>
  <c r="F4846" i="1"/>
  <c r="E4841" i="1"/>
  <c r="F4841" i="1"/>
  <c r="E4835" i="1"/>
  <c r="F4835" i="1"/>
  <c r="E4830" i="1"/>
  <c r="F4830" i="1"/>
  <c r="E4825" i="1"/>
  <c r="F4825" i="1"/>
  <c r="E4819" i="1"/>
  <c r="F4819" i="1"/>
  <c r="E4814" i="1"/>
  <c r="F4814" i="1"/>
  <c r="E4809" i="1"/>
  <c r="F4809" i="1"/>
  <c r="E4803" i="1"/>
  <c r="F4803" i="1"/>
  <c r="E4798" i="1"/>
  <c r="F4798" i="1"/>
  <c r="E4793" i="1"/>
  <c r="F4793" i="1"/>
  <c r="E4787" i="1"/>
  <c r="F4787" i="1"/>
  <c r="E4782" i="1"/>
  <c r="F4782" i="1"/>
  <c r="E4777" i="1"/>
  <c r="F4777" i="1"/>
  <c r="E4771" i="1"/>
  <c r="F4771" i="1"/>
  <c r="E4766" i="1"/>
  <c r="F4766" i="1"/>
  <c r="E4761" i="1"/>
  <c r="F4761" i="1"/>
  <c r="E4755" i="1"/>
  <c r="F4755" i="1"/>
  <c r="E4750" i="1"/>
  <c r="F4750" i="1"/>
  <c r="E4745" i="1"/>
  <c r="F4745" i="1"/>
  <c r="E4739" i="1"/>
  <c r="F4739" i="1"/>
  <c r="E4734" i="1"/>
  <c r="F4734" i="1"/>
  <c r="E4729" i="1"/>
  <c r="F4729" i="1"/>
  <c r="E4723" i="1"/>
  <c r="F4723" i="1"/>
  <c r="E4718" i="1"/>
  <c r="F4718" i="1"/>
  <c r="E4713" i="1"/>
  <c r="F4713" i="1"/>
  <c r="E4707" i="1"/>
  <c r="F4707" i="1"/>
  <c r="E4702" i="1"/>
  <c r="F4702" i="1"/>
  <c r="E4697" i="1"/>
  <c r="F4697" i="1"/>
  <c r="E4691" i="1"/>
  <c r="F4691" i="1"/>
  <c r="E4686" i="1"/>
  <c r="F4686" i="1"/>
  <c r="E4681" i="1"/>
  <c r="F4681" i="1"/>
  <c r="E4675" i="1"/>
  <c r="F4675" i="1"/>
  <c r="E4670" i="1"/>
  <c r="F4670" i="1"/>
  <c r="E4665" i="1"/>
  <c r="F4665" i="1"/>
  <c r="E4659" i="1"/>
  <c r="F4659" i="1"/>
  <c r="E4654" i="1"/>
  <c r="F4654" i="1"/>
  <c r="E4649" i="1"/>
  <c r="F4649" i="1"/>
  <c r="E4643" i="1"/>
  <c r="F4643" i="1"/>
  <c r="E4638" i="1"/>
  <c r="F4638" i="1"/>
  <c r="E4633" i="1"/>
  <c r="F4633" i="1"/>
  <c r="E4627" i="1"/>
  <c r="F4627" i="1"/>
  <c r="E4622" i="1"/>
  <c r="F4622" i="1"/>
  <c r="E4617" i="1"/>
  <c r="F4617" i="1"/>
  <c r="E4611" i="1"/>
  <c r="F4611" i="1"/>
  <c r="E4606" i="1"/>
  <c r="F4606" i="1"/>
  <c r="E4601" i="1"/>
  <c r="F4601" i="1"/>
  <c r="E4595" i="1"/>
  <c r="F4595" i="1"/>
  <c r="E4590" i="1"/>
  <c r="F4590" i="1"/>
  <c r="E4585" i="1"/>
  <c r="F4585" i="1"/>
  <c r="E4579" i="1"/>
  <c r="F4579" i="1"/>
  <c r="E4574" i="1"/>
  <c r="F4574" i="1"/>
  <c r="E4569" i="1"/>
  <c r="F4569" i="1"/>
  <c r="E4563" i="1"/>
  <c r="F4563" i="1"/>
  <c r="E4558" i="1"/>
  <c r="F4558" i="1"/>
  <c r="E4553" i="1"/>
  <c r="F4553" i="1"/>
  <c r="E4547" i="1"/>
  <c r="F4547" i="1"/>
  <c r="E4542" i="1"/>
  <c r="F4542" i="1"/>
  <c r="E4537" i="1"/>
  <c r="F4537" i="1"/>
  <c r="E4531" i="1"/>
  <c r="F4531" i="1"/>
  <c r="E4526" i="1"/>
  <c r="F4526" i="1"/>
  <c r="E4521" i="1"/>
  <c r="F4521" i="1"/>
  <c r="E4515" i="1"/>
  <c r="F4515" i="1"/>
  <c r="E4510" i="1"/>
  <c r="F4510" i="1"/>
  <c r="E4505" i="1"/>
  <c r="F4505" i="1"/>
  <c r="E4499" i="1"/>
  <c r="F4499" i="1"/>
  <c r="E4494" i="1"/>
  <c r="F4494" i="1"/>
  <c r="E4489" i="1"/>
  <c r="F4489" i="1"/>
  <c r="E4483" i="1"/>
  <c r="F4483" i="1"/>
  <c r="E4478" i="1"/>
  <c r="F4478" i="1"/>
  <c r="E4473" i="1"/>
  <c r="F4473" i="1"/>
  <c r="E4467" i="1"/>
  <c r="F4467" i="1"/>
  <c r="E4462" i="1"/>
  <c r="F4462" i="1"/>
  <c r="E4457" i="1"/>
  <c r="F4457" i="1"/>
  <c r="E4451" i="1"/>
  <c r="F4451" i="1"/>
  <c r="E4446" i="1"/>
  <c r="F4446" i="1"/>
  <c r="E4441" i="1"/>
  <c r="F4441" i="1"/>
  <c r="E4435" i="1"/>
  <c r="F4435" i="1"/>
  <c r="E4430" i="1"/>
  <c r="F4430" i="1"/>
  <c r="E4425" i="1"/>
  <c r="F4425" i="1"/>
  <c r="E4419" i="1"/>
  <c r="F4419" i="1"/>
  <c r="E4414" i="1"/>
  <c r="F4414" i="1"/>
  <c r="E4409" i="1"/>
  <c r="F4409" i="1"/>
  <c r="E4403" i="1"/>
  <c r="F4403" i="1"/>
  <c r="E4398" i="1"/>
  <c r="F4398" i="1"/>
  <c r="E4393" i="1"/>
  <c r="F4393" i="1"/>
  <c r="E4387" i="1"/>
  <c r="F4387" i="1"/>
  <c r="E4382" i="1"/>
  <c r="F4382" i="1"/>
  <c r="E4377" i="1"/>
  <c r="F4377" i="1"/>
  <c r="E4371" i="1"/>
  <c r="F4371" i="1"/>
  <c r="E4366" i="1"/>
  <c r="F4366" i="1"/>
  <c r="E4361" i="1"/>
  <c r="F4361" i="1"/>
  <c r="E4355" i="1"/>
  <c r="F4355" i="1"/>
  <c r="E4350" i="1"/>
  <c r="F4350" i="1"/>
  <c r="E4345" i="1"/>
  <c r="F4345" i="1"/>
  <c r="E4339" i="1"/>
  <c r="F4339" i="1"/>
  <c r="E4334" i="1"/>
  <c r="F4334" i="1"/>
  <c r="E4329" i="1"/>
  <c r="F4329" i="1"/>
  <c r="E4323" i="1"/>
  <c r="F4323" i="1"/>
  <c r="E4318" i="1"/>
  <c r="F4318" i="1"/>
  <c r="E4313" i="1"/>
  <c r="F4313" i="1"/>
  <c r="E4307" i="1"/>
  <c r="F4307" i="1"/>
  <c r="E4302" i="1"/>
  <c r="F4302" i="1"/>
  <c r="E4297" i="1"/>
  <c r="F4297" i="1"/>
  <c r="E4291" i="1"/>
  <c r="F4291" i="1"/>
  <c r="E4286" i="1"/>
  <c r="F4286" i="1"/>
  <c r="E4281" i="1"/>
  <c r="F4281" i="1"/>
  <c r="E4275" i="1"/>
  <c r="F4275" i="1"/>
  <c r="E4270" i="1"/>
  <c r="F4270" i="1"/>
  <c r="E4265" i="1"/>
  <c r="F4265" i="1"/>
  <c r="E4259" i="1"/>
  <c r="F4259" i="1"/>
  <c r="E4254" i="1"/>
  <c r="F4254" i="1"/>
  <c r="E4249" i="1"/>
  <c r="F4249" i="1"/>
  <c r="E4243" i="1"/>
  <c r="F4243" i="1"/>
  <c r="E4238" i="1"/>
  <c r="F4238" i="1"/>
  <c r="E4233" i="1"/>
  <c r="F4233" i="1"/>
  <c r="E4227" i="1"/>
  <c r="F4227" i="1"/>
  <c r="E4222" i="1"/>
  <c r="F4222" i="1"/>
  <c r="E4217" i="1"/>
  <c r="F4217" i="1"/>
  <c r="E4211" i="1"/>
  <c r="F4211" i="1"/>
  <c r="E4206" i="1"/>
  <c r="F4206" i="1"/>
  <c r="E4201" i="1"/>
  <c r="F4201" i="1"/>
  <c r="E4195" i="1"/>
  <c r="F4195" i="1"/>
  <c r="E4190" i="1"/>
  <c r="F4190" i="1"/>
  <c r="E4185" i="1"/>
  <c r="F4185" i="1"/>
  <c r="E4179" i="1"/>
  <c r="F4179" i="1"/>
  <c r="E4174" i="1"/>
  <c r="F4174" i="1"/>
  <c r="E4169" i="1"/>
  <c r="F4169" i="1"/>
  <c r="E4163" i="1"/>
  <c r="F4163" i="1"/>
  <c r="E4158" i="1"/>
  <c r="F4158" i="1"/>
  <c r="E4153" i="1"/>
  <c r="F4153" i="1"/>
  <c r="E4147" i="1"/>
  <c r="F4147" i="1"/>
  <c r="E4142" i="1"/>
  <c r="F4142" i="1"/>
  <c r="E4137" i="1"/>
  <c r="F4137" i="1"/>
  <c r="E4131" i="1"/>
  <c r="F4131" i="1"/>
  <c r="E4126" i="1"/>
  <c r="F4126" i="1"/>
  <c r="E4121" i="1"/>
  <c r="F4121" i="1"/>
  <c r="E4115" i="1"/>
  <c r="F4115" i="1"/>
  <c r="E4110" i="1"/>
  <c r="F4110" i="1"/>
  <c r="E4105" i="1"/>
  <c r="F4105" i="1"/>
  <c r="E4099" i="1"/>
  <c r="F4099" i="1"/>
  <c r="E4094" i="1"/>
  <c r="F4094" i="1"/>
  <c r="E4089" i="1"/>
  <c r="F4089" i="1"/>
  <c r="E4083" i="1"/>
  <c r="F4083" i="1"/>
  <c r="E4078" i="1"/>
  <c r="F4078" i="1"/>
  <c r="E4073" i="1"/>
  <c r="F4073" i="1"/>
  <c r="E4067" i="1"/>
  <c r="F4067" i="1"/>
  <c r="E4062" i="1"/>
  <c r="F4062" i="1"/>
  <c r="E4057" i="1"/>
  <c r="F4057" i="1"/>
  <c r="E4051" i="1"/>
  <c r="F4051" i="1"/>
  <c r="E4046" i="1"/>
  <c r="F4046" i="1"/>
  <c r="E4041" i="1"/>
  <c r="F4041" i="1"/>
  <c r="E4035" i="1"/>
  <c r="F4035" i="1"/>
  <c r="E4030" i="1"/>
  <c r="F4030" i="1"/>
  <c r="E4025" i="1"/>
  <c r="F4025" i="1"/>
  <c r="E4019" i="1"/>
  <c r="F4019" i="1"/>
  <c r="E4014" i="1"/>
  <c r="F4014" i="1"/>
  <c r="E4009" i="1"/>
  <c r="F4009" i="1"/>
  <c r="E4003" i="1"/>
  <c r="F4003" i="1"/>
  <c r="E3998" i="1"/>
  <c r="F3998" i="1"/>
  <c r="E3993" i="1"/>
  <c r="F3993" i="1"/>
  <c r="E3987" i="1"/>
  <c r="F3987" i="1"/>
  <c r="E3982" i="1"/>
  <c r="F3982" i="1"/>
  <c r="E3977" i="1"/>
  <c r="F3977" i="1"/>
  <c r="E3971" i="1"/>
  <c r="F3971" i="1"/>
  <c r="E3966" i="1"/>
  <c r="F3966" i="1"/>
  <c r="E3961" i="1"/>
  <c r="F3961" i="1"/>
  <c r="E3955" i="1"/>
  <c r="F3955" i="1"/>
  <c r="E3950" i="1"/>
  <c r="F3950" i="1"/>
  <c r="E3945" i="1"/>
  <c r="F3945" i="1"/>
  <c r="E3939" i="1"/>
  <c r="F3939" i="1"/>
  <c r="E3934" i="1"/>
  <c r="F3934" i="1"/>
  <c r="E3929" i="1"/>
  <c r="F3929" i="1"/>
  <c r="E3923" i="1"/>
  <c r="F3923" i="1"/>
  <c r="E3918" i="1"/>
  <c r="F3918" i="1"/>
  <c r="E3913" i="1"/>
  <c r="F3913" i="1"/>
  <c r="E3907" i="1"/>
  <c r="F3907" i="1"/>
  <c r="E3902" i="1"/>
  <c r="F3902" i="1"/>
  <c r="E3897" i="1"/>
  <c r="F3897" i="1"/>
  <c r="E3891" i="1"/>
  <c r="F3891" i="1"/>
  <c r="E3886" i="1"/>
  <c r="F3886" i="1"/>
  <c r="E3881" i="1"/>
  <c r="F3881" i="1"/>
  <c r="E3875" i="1"/>
  <c r="F3875" i="1"/>
  <c r="E3870" i="1"/>
  <c r="F3870" i="1"/>
  <c r="E3865" i="1"/>
  <c r="F3865" i="1"/>
  <c r="E3859" i="1"/>
  <c r="F3859" i="1"/>
  <c r="E3854" i="1"/>
  <c r="F3854" i="1"/>
  <c r="E3849" i="1"/>
  <c r="F3849" i="1"/>
  <c r="E3843" i="1"/>
  <c r="F3843" i="1"/>
  <c r="E3838" i="1"/>
  <c r="F3838" i="1"/>
  <c r="E3833" i="1"/>
  <c r="F3833" i="1"/>
  <c r="E3827" i="1"/>
  <c r="F3827" i="1"/>
  <c r="E3822" i="1"/>
  <c r="F3822" i="1"/>
  <c r="E3817" i="1"/>
  <c r="F3817" i="1"/>
  <c r="E3811" i="1"/>
  <c r="F3811" i="1"/>
  <c r="E3806" i="1"/>
  <c r="F3806" i="1"/>
  <c r="E3801" i="1"/>
  <c r="F3801" i="1"/>
  <c r="E3795" i="1"/>
  <c r="F3795" i="1"/>
  <c r="E3790" i="1"/>
  <c r="F3790" i="1"/>
  <c r="E3785" i="1"/>
  <c r="F3785" i="1"/>
  <c r="E3779" i="1"/>
  <c r="F3779" i="1"/>
  <c r="E3774" i="1"/>
  <c r="F3774" i="1"/>
  <c r="E3769" i="1"/>
  <c r="F3769" i="1"/>
  <c r="E3763" i="1"/>
  <c r="F3763" i="1"/>
  <c r="E3758" i="1"/>
  <c r="F3758" i="1"/>
  <c r="E3751" i="1"/>
  <c r="F3751" i="1"/>
  <c r="E3743" i="1"/>
  <c r="F3743" i="1"/>
  <c r="E3735" i="1"/>
  <c r="F3735" i="1"/>
  <c r="E3727" i="1"/>
  <c r="F3727" i="1"/>
  <c r="E3719" i="1"/>
  <c r="F3719" i="1"/>
  <c r="E3711" i="1"/>
  <c r="F3711" i="1"/>
  <c r="E3703" i="1"/>
  <c r="F3703" i="1"/>
  <c r="E3695" i="1"/>
  <c r="F3695" i="1"/>
  <c r="E3687" i="1"/>
  <c r="F3687" i="1"/>
  <c r="E3679" i="1"/>
  <c r="F3679" i="1"/>
  <c r="E3671" i="1"/>
  <c r="F3671" i="1"/>
  <c r="E3663" i="1"/>
  <c r="F3663" i="1"/>
  <c r="E3655" i="1"/>
  <c r="F3655" i="1"/>
  <c r="E3647" i="1"/>
  <c r="F3647" i="1"/>
  <c r="E3639" i="1"/>
  <c r="F3639" i="1"/>
  <c r="E3631" i="1"/>
  <c r="F3631" i="1"/>
  <c r="E3623" i="1"/>
  <c r="F3623" i="1"/>
  <c r="E3615" i="1"/>
  <c r="F3615" i="1"/>
  <c r="E3607" i="1"/>
  <c r="F3607" i="1"/>
  <c r="E3599" i="1"/>
  <c r="F3599" i="1"/>
  <c r="E3591" i="1"/>
  <c r="F3591" i="1"/>
  <c r="E3583" i="1"/>
  <c r="F3583" i="1"/>
  <c r="E3575" i="1"/>
  <c r="F3575" i="1"/>
  <c r="E3567" i="1"/>
  <c r="F3567" i="1"/>
  <c r="E3559" i="1"/>
  <c r="F3559" i="1"/>
  <c r="E3551" i="1"/>
  <c r="F3551" i="1"/>
  <c r="E3543" i="1"/>
  <c r="F3543" i="1"/>
  <c r="E3535" i="1"/>
  <c r="F3535" i="1"/>
  <c r="E3527" i="1"/>
  <c r="F3527" i="1"/>
  <c r="E3518" i="1"/>
  <c r="F3518" i="1"/>
  <c r="E3502" i="1"/>
  <c r="F3502" i="1"/>
  <c r="E3486" i="1"/>
  <c r="F3486" i="1"/>
  <c r="E3470" i="1"/>
  <c r="F3470" i="1"/>
  <c r="E3454" i="1"/>
  <c r="F3454" i="1"/>
  <c r="E3438" i="1"/>
  <c r="F3438" i="1"/>
  <c r="E3422" i="1"/>
  <c r="F3422" i="1"/>
  <c r="E3406" i="1"/>
  <c r="F3406" i="1"/>
  <c r="E3388" i="1"/>
  <c r="F3388" i="1"/>
  <c r="E3367" i="1"/>
  <c r="F3367" i="1"/>
  <c r="E3345" i="1"/>
  <c r="F3345" i="1"/>
  <c r="E3324" i="1"/>
  <c r="F3324" i="1"/>
  <c r="E3303" i="1"/>
  <c r="F3303" i="1"/>
  <c r="E3281" i="1"/>
  <c r="F3281" i="1"/>
  <c r="E3260" i="1"/>
  <c r="F3260" i="1"/>
  <c r="E3239" i="1"/>
  <c r="F3239" i="1"/>
  <c r="E3217" i="1"/>
  <c r="F3217" i="1"/>
  <c r="E3196" i="1"/>
  <c r="F3196" i="1"/>
  <c r="E3175" i="1"/>
  <c r="F3175" i="1"/>
  <c r="E3153" i="1"/>
  <c r="F3153" i="1"/>
  <c r="E3132" i="1"/>
  <c r="F3132" i="1"/>
  <c r="E3111" i="1"/>
  <c r="F3111" i="1"/>
  <c r="E3089" i="1"/>
  <c r="F3089" i="1"/>
  <c r="E3068" i="1"/>
  <c r="F3068" i="1"/>
</calcChain>
</file>

<file path=xl/connections.xml><?xml version="1.0" encoding="utf-8"?>
<connections xmlns="http://schemas.openxmlformats.org/spreadsheetml/2006/main">
  <connection id="1" name="mw5 deep_BETCO_jjk" type="6" refreshedVersion="4" background="1" saveData="1">
    <textPr codePage="437" sourceFile="O:\Projects\Little_Plover_River\LPR Geoprobe Pressure transducer data storage (need to clean up)\LPR Geoprobe wells pressure transducer data files\Site 5 - Deep\mw5 deep_BETCO_jjk." comma="1">
      <textFields count="3">
        <textField/>
        <textField/>
        <textField/>
      </textFields>
    </textPr>
  </connection>
</connections>
</file>

<file path=xl/sharedStrings.xml><?xml version="1.0" encoding="utf-8"?>
<sst xmlns="http://schemas.openxmlformats.org/spreadsheetml/2006/main" count="20" uniqueCount="20">
  <si>
    <t>Time</t>
  </si>
  <si>
    <t>Corrected-WL/Pressure</t>
  </si>
  <si>
    <t>Manual DTW</t>
  </si>
  <si>
    <t>offset</t>
  </si>
  <si>
    <t>Calc_DTW</t>
  </si>
  <si>
    <t>Calc_head</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</si>
  <si>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</si>
  <si>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</si>
  <si>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</si>
  <si>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</si>
  <si>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</si>
  <si>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</si>
  <si>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</si>
  <si>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</si>
  <si>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</si>
  <si>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t>-          All water level records were compensated for barometric pressure using the software package BETCO.</t>
  </si>
  <si>
    <t>-          Water level time series were matched to manual measurements of depth to water, as measured by WGNHS staff and converted to head using surveyed top of casing elevations.</t>
  </si>
  <si>
    <t>-          Occasionally, the water level records indicated that the ‘string length’ of the data logger had somehow changed (likely by staff during site visits). When this was thought to be the case, the head record was corrected based on the available data.</t>
  </si>
  <si>
    <t>-          Data from LPR4-deep was not plotted, due to discrepancies between the data logger record and the manual depth to water measurements.</t>
  </si>
  <si>
    <t>-          This subdirectory also includes plotted hydrographs for each piezometer nest in .PNG format (portable network graphics format).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</si>
</sst>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h:mm;@"/>
  </numFmts>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64" fontId="0" fillId="0" borderId="0" xfId="0" applyNumberFormat="1"/>
    <xf numFmtId="2"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connections" Target="connections.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queryTables/queryTable1.xml><?xml version="1.0" encoding="utf-8"?>
<queryTable xmlns="http://schemas.openxmlformats.org/spreadsheetml/2006/main" name="mw5 deep_BETCO_jjk."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D19" sqref="D19"/>
    </sheetView>
  </sheetViews>
  <sheetFormatPr baseColWidth="10" defaultColWidth="8.83203125" defaultRowHeight="15" x14ac:dyDescent="0.2"/>
  <sheetData>
    <row r="1" spans="1:1" x14ac:dyDescent="0.2">
      <c r="A1" t="s">
        <v>6</v>
      </c>
    </row>
    <row r="2" spans="1:1" x14ac:dyDescent="0.2">
      <c r="A2" t="s">
        <v>7</v>
      </c>
    </row>
    <row r="3" spans="1:1" x14ac:dyDescent="0.2">
      <c r="A3" t="s">
        <v>8</v>
      </c>
    </row>
    <row r="4" spans="1:1" x14ac:dyDescent="0.2">
      <c r="A4" t="s">
        <v>9</v>
      </c>
    </row>
    <row r="5" spans="1:1" x14ac:dyDescent="0.2">
      <c r="A5" t="s">
        <v>10</v>
      </c>
    </row>
    <row r="6" spans="1:1" x14ac:dyDescent="0.2">
      <c r="A6" t="s">
        <v>11</v>
      </c>
    </row>
    <row r="7" spans="1:1" x14ac:dyDescent="0.2">
      <c r="A7" t="s">
        <v>12</v>
      </c>
    </row>
    <row r="8" spans="1:1" x14ac:dyDescent="0.2">
      <c r="A8" t="s">
        <v>13</v>
      </c>
    </row>
    <row r="9" spans="1:1" x14ac:dyDescent="0.2">
      <c r="A9" t="s">
        <v>14</v>
      </c>
    </row>
    <row r="10" spans="1:1" x14ac:dyDescent="0.2">
      <c r="A10" t="s">
        <v>15</v>
      </c>
    </row>
    <row r="11" spans="1:1" x14ac:dyDescent="0.2">
      <c r="A11" t="s">
        <v>16</v>
      </c>
    </row>
    <row r="12" spans="1:1" x14ac:dyDescent="0.2">
      <c r="A12" t="s">
        <v>17</v>
      </c>
    </row>
    <row r="13" spans="1:1" x14ac:dyDescent="0.2">
      <c r="A13" t="s">
        <v>18</v>
      </c>
    </row>
    <row r="14" spans="1:1" x14ac:dyDescent="0.2">
      <c r="A14" t="s">
        <v>19</v>
      </c>
    </row>
  </sheetData>
  <phoneticPr fontId="1"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67"/>
  <sheetViews>
    <sheetView workbookViewId="0">
      <selection activeCell="G1" sqref="G1:G1048576"/>
    </sheetView>
  </sheetViews>
  <sheetFormatPr baseColWidth="10" defaultColWidth="8.83203125" defaultRowHeight="15" x14ac:dyDescent="0.2"/>
  <cols>
    <col min="1" max="1" width="13.83203125" style="1" bestFit="1" customWidth="1"/>
    <col min="2" max="2" width="22.1640625" bestFit="1" customWidth="1"/>
    <col min="3" max="3" width="13" customWidth="1"/>
    <col min="5" max="5" width="11" customWidth="1"/>
    <col min="6" max="6" width="12.6640625" customWidth="1"/>
  </cols>
  <sheetData>
    <row r="1" spans="1:6" x14ac:dyDescent="0.2">
      <c r="A1" s="1" t="s">
        <v>0</v>
      </c>
      <c r="B1" t="s">
        <v>1</v>
      </c>
      <c r="C1" t="s">
        <v>2</v>
      </c>
      <c r="D1" t="s">
        <v>3</v>
      </c>
      <c r="E1" t="s">
        <v>4</v>
      </c>
      <c r="F1" t="s">
        <v>5</v>
      </c>
    </row>
    <row r="2" spans="1:6" x14ac:dyDescent="0.2">
      <c r="A2" s="1">
        <v>41877.625</v>
      </c>
      <c r="B2">
        <v>37.038485000000001</v>
      </c>
      <c r="E2" s="2">
        <f t="shared" ref="E2:E65" si="0">D$2592-B2</f>
        <v>6.8420360000000002</v>
      </c>
      <c r="F2" s="2">
        <f>1104.94-E2</f>
        <v>1098.097964</v>
      </c>
    </row>
    <row r="3" spans="1:6" x14ac:dyDescent="0.2">
      <c r="A3" s="1">
        <v>41877.666669999999</v>
      </c>
      <c r="B3">
        <v>37.038485000000001</v>
      </c>
      <c r="E3" s="2">
        <f t="shared" si="0"/>
        <v>6.8420360000000002</v>
      </c>
      <c r="F3" s="2">
        <f t="shared" ref="F3:F66" si="1">1104.94-E3</f>
        <v>1098.097964</v>
      </c>
    </row>
    <row r="4" spans="1:6" x14ac:dyDescent="0.2">
      <c r="A4" s="1">
        <v>41877.708330000001</v>
      </c>
      <c r="B4">
        <v>37.039015999999997</v>
      </c>
      <c r="E4" s="2">
        <f t="shared" si="0"/>
        <v>6.8415050000000051</v>
      </c>
      <c r="F4" s="2">
        <f t="shared" si="1"/>
        <v>1098.098495</v>
      </c>
    </row>
    <row r="5" spans="1:6" x14ac:dyDescent="0.2">
      <c r="A5" s="1">
        <v>41877.75</v>
      </c>
      <c r="B5">
        <v>37.039015999999997</v>
      </c>
      <c r="E5" s="2">
        <f t="shared" si="0"/>
        <v>6.8415050000000051</v>
      </c>
      <c r="F5" s="2">
        <f t="shared" si="1"/>
        <v>1098.098495</v>
      </c>
    </row>
    <row r="6" spans="1:6" x14ac:dyDescent="0.2">
      <c r="A6" s="1">
        <v>41877.791669999999</v>
      </c>
      <c r="B6">
        <v>37.039015999999997</v>
      </c>
      <c r="E6" s="2">
        <f t="shared" si="0"/>
        <v>6.8415050000000051</v>
      </c>
      <c r="F6" s="2">
        <f t="shared" si="1"/>
        <v>1098.098495</v>
      </c>
    </row>
    <row r="7" spans="1:6" x14ac:dyDescent="0.2">
      <c r="A7" s="1">
        <v>41877.833330000001</v>
      </c>
      <c r="B7">
        <v>37.038485000000001</v>
      </c>
      <c r="E7" s="2">
        <f t="shared" si="0"/>
        <v>6.8420360000000002</v>
      </c>
      <c r="F7" s="2">
        <f t="shared" si="1"/>
        <v>1098.097964</v>
      </c>
    </row>
    <row r="8" spans="1:6" x14ac:dyDescent="0.2">
      <c r="A8" s="1">
        <v>41877.875</v>
      </c>
      <c r="B8">
        <v>37.035609999999998</v>
      </c>
      <c r="E8" s="2">
        <f t="shared" si="0"/>
        <v>6.8449110000000033</v>
      </c>
      <c r="F8" s="2">
        <f t="shared" si="1"/>
        <v>1098.0950890000001</v>
      </c>
    </row>
    <row r="9" spans="1:6" x14ac:dyDescent="0.2">
      <c r="A9" s="1">
        <v>41877.916669999999</v>
      </c>
      <c r="B9">
        <v>37.031672999999998</v>
      </c>
      <c r="E9" s="2">
        <f t="shared" si="0"/>
        <v>6.8488480000000038</v>
      </c>
      <c r="F9" s="2">
        <f t="shared" si="1"/>
        <v>1098.091152</v>
      </c>
    </row>
    <row r="10" spans="1:6" x14ac:dyDescent="0.2">
      <c r="A10" s="1">
        <v>41877.958330000001</v>
      </c>
      <c r="B10">
        <v>37.037415000000003</v>
      </c>
      <c r="E10" s="2">
        <f t="shared" si="0"/>
        <v>6.8431059999999988</v>
      </c>
      <c r="F10" s="2">
        <f t="shared" si="1"/>
        <v>1098.096894</v>
      </c>
    </row>
    <row r="11" spans="1:6" x14ac:dyDescent="0.2">
      <c r="A11" s="1">
        <v>41878</v>
      </c>
      <c r="B11">
        <v>37.042527999999997</v>
      </c>
      <c r="E11" s="2">
        <f t="shared" si="0"/>
        <v>6.8379930000000044</v>
      </c>
      <c r="F11" s="2">
        <f t="shared" si="1"/>
        <v>1098.102007</v>
      </c>
    </row>
    <row r="12" spans="1:6" x14ac:dyDescent="0.2">
      <c r="A12" s="1">
        <v>41878.041669999999</v>
      </c>
      <c r="B12">
        <v>37.059753000000001</v>
      </c>
      <c r="E12" s="2">
        <f t="shared" si="0"/>
        <v>6.8207680000000011</v>
      </c>
      <c r="F12" s="2">
        <f t="shared" si="1"/>
        <v>1098.119232</v>
      </c>
    </row>
    <row r="13" spans="1:6" x14ac:dyDescent="0.2">
      <c r="A13" s="1">
        <v>41878.083330000001</v>
      </c>
      <c r="B13">
        <v>37.040396999999999</v>
      </c>
      <c r="E13" s="2">
        <f t="shared" si="0"/>
        <v>6.840124000000003</v>
      </c>
      <c r="F13" s="2">
        <f t="shared" si="1"/>
        <v>1098.099876</v>
      </c>
    </row>
    <row r="14" spans="1:6" x14ac:dyDescent="0.2">
      <c r="A14" s="1">
        <v>41878.125</v>
      </c>
      <c r="B14">
        <v>37.058152</v>
      </c>
      <c r="E14" s="2">
        <f t="shared" si="0"/>
        <v>6.8223690000000019</v>
      </c>
      <c r="F14" s="2">
        <f t="shared" si="1"/>
        <v>1098.1176310000001</v>
      </c>
    </row>
    <row r="15" spans="1:6" x14ac:dyDescent="0.2">
      <c r="A15" s="1">
        <v>41878.166669999999</v>
      </c>
      <c r="B15">
        <v>37.036991</v>
      </c>
      <c r="E15" s="2">
        <f t="shared" si="0"/>
        <v>6.8435300000000012</v>
      </c>
      <c r="F15" s="2">
        <f t="shared" si="1"/>
        <v>1098.09647</v>
      </c>
    </row>
    <row r="16" spans="1:6" x14ac:dyDescent="0.2">
      <c r="A16" s="1">
        <v>41878.208330000001</v>
      </c>
      <c r="B16">
        <v>37.067298999999998</v>
      </c>
      <c r="E16" s="2">
        <f t="shared" si="0"/>
        <v>6.8132220000000032</v>
      </c>
      <c r="F16" s="2">
        <f t="shared" si="1"/>
        <v>1098.1267780000001</v>
      </c>
    </row>
    <row r="17" spans="1:6" x14ac:dyDescent="0.2">
      <c r="A17" s="1">
        <v>41878.25</v>
      </c>
      <c r="B17">
        <v>37.063363000000003</v>
      </c>
      <c r="E17" s="2">
        <f t="shared" si="0"/>
        <v>6.8171579999999992</v>
      </c>
      <c r="F17" s="2">
        <f t="shared" si="1"/>
        <v>1098.122842</v>
      </c>
    </row>
    <row r="18" spans="1:6" x14ac:dyDescent="0.2">
      <c r="A18" s="1">
        <v>41878.291669999999</v>
      </c>
      <c r="B18">
        <v>37.058681999999997</v>
      </c>
      <c r="E18" s="2">
        <f t="shared" si="0"/>
        <v>6.8218390000000042</v>
      </c>
      <c r="F18" s="2">
        <f t="shared" si="1"/>
        <v>1098.1181610000001</v>
      </c>
    </row>
    <row r="19" spans="1:6" x14ac:dyDescent="0.2">
      <c r="A19" s="1">
        <v>41878.333330000001</v>
      </c>
      <c r="B19">
        <v>37.059859000000003</v>
      </c>
      <c r="E19" s="2">
        <f t="shared" si="0"/>
        <v>6.8206619999999987</v>
      </c>
      <c r="F19" s="2">
        <f t="shared" si="1"/>
        <v>1098.119338</v>
      </c>
    </row>
    <row r="20" spans="1:6" x14ac:dyDescent="0.2">
      <c r="A20" s="1">
        <v>41878.375</v>
      </c>
      <c r="B20">
        <v>37.063566999999999</v>
      </c>
      <c r="E20" s="2">
        <f t="shared" si="0"/>
        <v>6.8169540000000026</v>
      </c>
      <c r="F20" s="2">
        <f t="shared" si="1"/>
        <v>1098.1230460000002</v>
      </c>
    </row>
    <row r="21" spans="1:6" x14ac:dyDescent="0.2">
      <c r="A21" s="1">
        <v>41878.416669999999</v>
      </c>
      <c r="B21">
        <v>37.057825000000001</v>
      </c>
      <c r="E21" s="2">
        <f t="shared" si="0"/>
        <v>6.8226960000000005</v>
      </c>
      <c r="F21" s="2">
        <f t="shared" si="1"/>
        <v>1098.1173040000001</v>
      </c>
    </row>
    <row r="22" spans="1:6" x14ac:dyDescent="0.2">
      <c r="A22" s="1">
        <v>41878.458330000001</v>
      </c>
      <c r="B22">
        <v>37.057825000000001</v>
      </c>
      <c r="E22" s="2">
        <f t="shared" si="0"/>
        <v>6.8226960000000005</v>
      </c>
      <c r="F22" s="2">
        <f t="shared" si="1"/>
        <v>1098.1173040000001</v>
      </c>
    </row>
    <row r="23" spans="1:6" x14ac:dyDescent="0.2">
      <c r="A23" s="1">
        <v>41878.5</v>
      </c>
      <c r="B23">
        <v>37.058356000000003</v>
      </c>
      <c r="E23" s="2">
        <f t="shared" si="0"/>
        <v>6.8221649999999983</v>
      </c>
      <c r="F23" s="2">
        <f t="shared" si="1"/>
        <v>1098.117835</v>
      </c>
    </row>
    <row r="24" spans="1:6" x14ac:dyDescent="0.2">
      <c r="A24" s="1">
        <v>41878.541669999999</v>
      </c>
      <c r="B24">
        <v>37.075906000000003</v>
      </c>
      <c r="E24" s="2">
        <f t="shared" si="0"/>
        <v>6.8046149999999983</v>
      </c>
      <c r="F24" s="2">
        <f t="shared" si="1"/>
        <v>1098.135385</v>
      </c>
    </row>
    <row r="25" spans="1:6" x14ac:dyDescent="0.2">
      <c r="A25" s="1">
        <v>41878.583330000001</v>
      </c>
      <c r="B25">
        <v>37.064422999999998</v>
      </c>
      <c r="E25" s="2">
        <f t="shared" si="0"/>
        <v>6.8160980000000038</v>
      </c>
      <c r="F25" s="2">
        <f t="shared" si="1"/>
        <v>1098.123902</v>
      </c>
    </row>
    <row r="26" spans="1:6" x14ac:dyDescent="0.2">
      <c r="A26" s="1">
        <v>41878.625</v>
      </c>
      <c r="B26">
        <v>37.067298999999998</v>
      </c>
      <c r="E26" s="2">
        <f t="shared" si="0"/>
        <v>6.8132220000000032</v>
      </c>
      <c r="F26" s="2">
        <f t="shared" si="1"/>
        <v>1098.1267780000001</v>
      </c>
    </row>
    <row r="27" spans="1:6" x14ac:dyDescent="0.2">
      <c r="A27" s="1">
        <v>41878.666669999999</v>
      </c>
      <c r="B27">
        <v>37.067298999999998</v>
      </c>
      <c r="E27" s="2">
        <f t="shared" si="0"/>
        <v>6.8132220000000032</v>
      </c>
      <c r="F27" s="2">
        <f t="shared" si="1"/>
        <v>1098.1267780000001</v>
      </c>
    </row>
    <row r="28" spans="1:6" x14ac:dyDescent="0.2">
      <c r="A28" s="1">
        <v>41878.708330000001</v>
      </c>
      <c r="B28">
        <v>37.080382999999998</v>
      </c>
      <c r="E28" s="2">
        <f t="shared" si="0"/>
        <v>6.800138000000004</v>
      </c>
      <c r="F28" s="2">
        <f t="shared" si="1"/>
        <v>1098.139862</v>
      </c>
    </row>
    <row r="29" spans="1:6" x14ac:dyDescent="0.2">
      <c r="A29" s="1">
        <v>41878.75</v>
      </c>
      <c r="B29">
        <v>37.075270000000003</v>
      </c>
      <c r="E29" s="2">
        <f t="shared" si="0"/>
        <v>6.8052509999999984</v>
      </c>
      <c r="F29" s="2">
        <f t="shared" si="1"/>
        <v>1098.1347490000001</v>
      </c>
    </row>
    <row r="30" spans="1:6" x14ac:dyDescent="0.2">
      <c r="A30" s="1">
        <v>41878.791669999999</v>
      </c>
      <c r="B30">
        <v>37.079205999999999</v>
      </c>
      <c r="E30" s="2">
        <f t="shared" si="0"/>
        <v>6.8013150000000024</v>
      </c>
      <c r="F30" s="2">
        <f t="shared" si="1"/>
        <v>1098.1386850000001</v>
      </c>
    </row>
    <row r="31" spans="1:6" x14ac:dyDescent="0.2">
      <c r="A31" s="1">
        <v>41878.833330000001</v>
      </c>
      <c r="B31">
        <v>37.079205999999999</v>
      </c>
      <c r="E31" s="2">
        <f t="shared" si="0"/>
        <v>6.8013150000000024</v>
      </c>
      <c r="F31" s="2">
        <f t="shared" si="1"/>
        <v>1098.1386850000001</v>
      </c>
    </row>
    <row r="32" spans="1:6" x14ac:dyDescent="0.2">
      <c r="A32" s="1">
        <v>41878.875</v>
      </c>
      <c r="B32">
        <v>37.070802999999998</v>
      </c>
      <c r="E32" s="2">
        <f t="shared" si="0"/>
        <v>6.8097180000000037</v>
      </c>
      <c r="F32" s="2">
        <f t="shared" si="1"/>
        <v>1098.1302820000001</v>
      </c>
    </row>
    <row r="33" spans="1:6" x14ac:dyDescent="0.2">
      <c r="A33" s="1">
        <v>41878.916669999999</v>
      </c>
      <c r="B33">
        <v>37.074641999999997</v>
      </c>
      <c r="E33" s="2">
        <f t="shared" si="0"/>
        <v>6.8058790000000045</v>
      </c>
      <c r="F33" s="2">
        <f t="shared" si="1"/>
        <v>1098.1341210000001</v>
      </c>
    </row>
    <row r="34" spans="1:6" x14ac:dyDescent="0.2">
      <c r="A34" s="1">
        <v>41878.958330000001</v>
      </c>
      <c r="B34">
        <v>37.075702</v>
      </c>
      <c r="E34" s="2">
        <f t="shared" si="0"/>
        <v>6.8048190000000019</v>
      </c>
      <c r="F34" s="2">
        <f t="shared" si="1"/>
        <v>1098.1351810000001</v>
      </c>
    </row>
    <row r="35" spans="1:6" x14ac:dyDescent="0.2">
      <c r="A35" s="1">
        <v>41879</v>
      </c>
      <c r="B35">
        <v>37.071235000000001</v>
      </c>
      <c r="E35" s="2">
        <f t="shared" si="0"/>
        <v>6.8092860000000002</v>
      </c>
      <c r="F35" s="2">
        <f t="shared" si="1"/>
        <v>1098.1307140000001</v>
      </c>
    </row>
    <row r="36" spans="1:6" x14ac:dyDescent="0.2">
      <c r="A36" s="1">
        <v>41879.041669999999</v>
      </c>
      <c r="B36">
        <v>37.066023999999999</v>
      </c>
      <c r="E36" s="2">
        <f t="shared" si="0"/>
        <v>6.8144970000000029</v>
      </c>
      <c r="F36" s="2">
        <f t="shared" si="1"/>
        <v>1098.125503</v>
      </c>
    </row>
    <row r="37" spans="1:6" x14ac:dyDescent="0.2">
      <c r="A37" s="1">
        <v>41879.083330000001</v>
      </c>
      <c r="B37">
        <v>37.087184999999998</v>
      </c>
      <c r="E37" s="2">
        <f t="shared" si="0"/>
        <v>6.7933360000000036</v>
      </c>
      <c r="F37" s="2">
        <f t="shared" si="1"/>
        <v>1098.1466640000001</v>
      </c>
    </row>
    <row r="38" spans="1:6" x14ac:dyDescent="0.2">
      <c r="A38" s="1">
        <v>41879.125</v>
      </c>
      <c r="B38">
        <v>37.071235000000001</v>
      </c>
      <c r="E38" s="2">
        <f t="shared" si="0"/>
        <v>6.8092860000000002</v>
      </c>
      <c r="F38" s="2">
        <f t="shared" si="1"/>
        <v>1098.1307140000001</v>
      </c>
    </row>
    <row r="39" spans="1:6" x14ac:dyDescent="0.2">
      <c r="A39" s="1">
        <v>41879.166669999999</v>
      </c>
      <c r="B39">
        <v>37.080913000000002</v>
      </c>
      <c r="E39" s="2">
        <f t="shared" si="0"/>
        <v>6.7996079999999992</v>
      </c>
      <c r="F39" s="2">
        <f t="shared" si="1"/>
        <v>1098.140392</v>
      </c>
    </row>
    <row r="40" spans="1:6" x14ac:dyDescent="0.2">
      <c r="A40" s="1">
        <v>41879.208330000001</v>
      </c>
      <c r="B40">
        <v>37.080382999999998</v>
      </c>
      <c r="E40" s="2">
        <f t="shared" si="0"/>
        <v>6.800138000000004</v>
      </c>
      <c r="F40" s="2">
        <f t="shared" si="1"/>
        <v>1098.139862</v>
      </c>
    </row>
    <row r="41" spans="1:6" x14ac:dyDescent="0.2">
      <c r="A41" s="1">
        <v>41879.25</v>
      </c>
      <c r="B41">
        <v>37.064219000000001</v>
      </c>
      <c r="E41" s="2">
        <f t="shared" si="0"/>
        <v>6.8163020000000003</v>
      </c>
      <c r="F41" s="2">
        <f t="shared" si="1"/>
        <v>1098.1236980000001</v>
      </c>
    </row>
    <row r="42" spans="1:6" x14ac:dyDescent="0.2">
      <c r="A42" s="1">
        <v>41879.291669999999</v>
      </c>
      <c r="B42">
        <v>37.064219000000001</v>
      </c>
      <c r="E42" s="2">
        <f t="shared" si="0"/>
        <v>6.8163020000000003</v>
      </c>
      <c r="F42" s="2">
        <f t="shared" si="1"/>
        <v>1098.1236980000001</v>
      </c>
    </row>
    <row r="43" spans="1:6" x14ac:dyDescent="0.2">
      <c r="A43" s="1">
        <v>41879.333330000001</v>
      </c>
      <c r="B43">
        <v>37.071235000000001</v>
      </c>
      <c r="E43" s="2">
        <f t="shared" si="0"/>
        <v>6.8092860000000002</v>
      </c>
      <c r="F43" s="2">
        <f t="shared" si="1"/>
        <v>1098.1307140000001</v>
      </c>
    </row>
    <row r="44" spans="1:6" x14ac:dyDescent="0.2">
      <c r="A44" s="1">
        <v>41879.375</v>
      </c>
      <c r="B44">
        <v>37.076976999999999</v>
      </c>
      <c r="E44" s="2">
        <f t="shared" si="0"/>
        <v>6.8035440000000023</v>
      </c>
      <c r="F44" s="2">
        <f t="shared" si="1"/>
        <v>1098.136456</v>
      </c>
    </row>
    <row r="45" spans="1:6" x14ac:dyDescent="0.2">
      <c r="A45" s="1">
        <v>41879.416669999999</v>
      </c>
      <c r="B45">
        <v>37.076976999999999</v>
      </c>
      <c r="E45" s="2">
        <f t="shared" si="0"/>
        <v>6.8035440000000023</v>
      </c>
      <c r="F45" s="2">
        <f t="shared" si="1"/>
        <v>1098.136456</v>
      </c>
    </row>
    <row r="46" spans="1:6" x14ac:dyDescent="0.2">
      <c r="A46" s="1">
        <v>41879.458330000001</v>
      </c>
      <c r="B46">
        <v>37.080913000000002</v>
      </c>
      <c r="E46" s="2">
        <f t="shared" si="0"/>
        <v>6.7996079999999992</v>
      </c>
      <c r="F46" s="2">
        <f t="shared" si="1"/>
        <v>1098.140392</v>
      </c>
    </row>
    <row r="47" spans="1:6" x14ac:dyDescent="0.2">
      <c r="A47" s="1">
        <v>41879.5</v>
      </c>
      <c r="B47">
        <v>37.070802999999998</v>
      </c>
      <c r="E47" s="2">
        <f t="shared" si="0"/>
        <v>6.8097180000000037</v>
      </c>
      <c r="F47" s="2">
        <f t="shared" si="1"/>
        <v>1098.1302820000001</v>
      </c>
    </row>
    <row r="48" spans="1:6" x14ac:dyDescent="0.2">
      <c r="A48" s="1">
        <v>41879.541669999999</v>
      </c>
      <c r="B48">
        <v>37.068998000000001</v>
      </c>
      <c r="E48" s="2">
        <f t="shared" si="0"/>
        <v>6.8115230000000011</v>
      </c>
      <c r="F48" s="2">
        <f t="shared" si="1"/>
        <v>1098.128477</v>
      </c>
    </row>
    <row r="49" spans="1:6" x14ac:dyDescent="0.2">
      <c r="A49" s="1">
        <v>41879.583330000001</v>
      </c>
      <c r="B49">
        <v>37.084743000000003</v>
      </c>
      <c r="E49" s="2">
        <f t="shared" si="0"/>
        <v>6.7957779999999985</v>
      </c>
      <c r="F49" s="2">
        <f t="shared" si="1"/>
        <v>1098.1442220000001</v>
      </c>
    </row>
    <row r="50" spans="1:6" x14ac:dyDescent="0.2">
      <c r="A50" s="1">
        <v>41879.625</v>
      </c>
      <c r="B50">
        <v>37.077196999999998</v>
      </c>
      <c r="E50" s="2">
        <f t="shared" si="0"/>
        <v>6.8033240000000035</v>
      </c>
      <c r="F50" s="2">
        <f t="shared" si="1"/>
        <v>1098.1366760000001</v>
      </c>
    </row>
    <row r="51" spans="1:6" x14ac:dyDescent="0.2">
      <c r="A51" s="1">
        <v>41879.666669999999</v>
      </c>
      <c r="B51">
        <v>37.077326999999997</v>
      </c>
      <c r="E51" s="2">
        <f t="shared" si="0"/>
        <v>6.8031940000000048</v>
      </c>
      <c r="F51" s="2">
        <f t="shared" si="1"/>
        <v>1098.136806</v>
      </c>
    </row>
    <row r="52" spans="1:6" x14ac:dyDescent="0.2">
      <c r="A52" s="1">
        <v>41879.708330000001</v>
      </c>
      <c r="B52">
        <v>37.080734</v>
      </c>
      <c r="E52" s="2">
        <f t="shared" si="0"/>
        <v>6.799787000000002</v>
      </c>
      <c r="F52" s="2">
        <f t="shared" si="1"/>
        <v>1098.1402130000001</v>
      </c>
    </row>
    <row r="53" spans="1:6" x14ac:dyDescent="0.2">
      <c r="A53" s="1">
        <v>41879.75</v>
      </c>
      <c r="B53">
        <v>37.075521999999999</v>
      </c>
      <c r="E53" s="2">
        <f t="shared" si="0"/>
        <v>6.8049990000000022</v>
      </c>
      <c r="F53" s="2">
        <f t="shared" si="1"/>
        <v>1098.1350010000001</v>
      </c>
    </row>
    <row r="54" spans="1:6" x14ac:dyDescent="0.2">
      <c r="A54" s="1">
        <v>41879.791669999999</v>
      </c>
      <c r="B54">
        <v>37.069251000000001</v>
      </c>
      <c r="E54" s="2">
        <f t="shared" si="0"/>
        <v>6.8112700000000004</v>
      </c>
      <c r="F54" s="2">
        <f t="shared" si="1"/>
        <v>1098.1287300000001</v>
      </c>
    </row>
    <row r="55" spans="1:6" x14ac:dyDescent="0.2">
      <c r="A55" s="1">
        <v>41879.833330000001</v>
      </c>
      <c r="B55">
        <v>37.084670000000003</v>
      </c>
      <c r="E55" s="2">
        <f t="shared" si="0"/>
        <v>6.795850999999999</v>
      </c>
      <c r="F55" s="2">
        <f t="shared" si="1"/>
        <v>1098.144149</v>
      </c>
    </row>
    <row r="56" spans="1:6" x14ac:dyDescent="0.2">
      <c r="A56" s="1">
        <v>41879.875</v>
      </c>
      <c r="B56">
        <v>37.086475</v>
      </c>
      <c r="E56" s="2">
        <f t="shared" si="0"/>
        <v>6.7940460000000016</v>
      </c>
      <c r="F56" s="2">
        <f t="shared" si="1"/>
        <v>1098.1459540000001</v>
      </c>
    </row>
    <row r="57" spans="1:6" x14ac:dyDescent="0.2">
      <c r="A57" s="1">
        <v>41879.916669999999</v>
      </c>
      <c r="B57">
        <v>37.078398</v>
      </c>
      <c r="E57" s="2">
        <f t="shared" si="0"/>
        <v>6.8021230000000017</v>
      </c>
      <c r="F57" s="2">
        <f t="shared" si="1"/>
        <v>1098.1378770000001</v>
      </c>
    </row>
    <row r="58" spans="1:6" x14ac:dyDescent="0.2">
      <c r="A58" s="1">
        <v>41879.958330000001</v>
      </c>
      <c r="B58">
        <v>37.088076000000001</v>
      </c>
      <c r="E58" s="2">
        <f t="shared" si="0"/>
        <v>6.7924450000000007</v>
      </c>
      <c r="F58" s="2">
        <f t="shared" si="1"/>
        <v>1098.147555</v>
      </c>
    </row>
    <row r="59" spans="1:6" x14ac:dyDescent="0.2">
      <c r="A59" s="1">
        <v>41880</v>
      </c>
      <c r="B59">
        <v>37.086801000000001</v>
      </c>
      <c r="E59" s="2">
        <f t="shared" si="0"/>
        <v>6.7937200000000004</v>
      </c>
      <c r="F59" s="2">
        <f t="shared" si="1"/>
        <v>1098.1462800000002</v>
      </c>
    </row>
    <row r="60" spans="1:6" x14ac:dyDescent="0.2">
      <c r="A60" s="1">
        <v>41880.041669999999</v>
      </c>
      <c r="B60">
        <v>37.080528999999999</v>
      </c>
      <c r="E60" s="2">
        <f t="shared" si="0"/>
        <v>6.7999920000000031</v>
      </c>
      <c r="F60" s="2">
        <f t="shared" si="1"/>
        <v>1098.1400080000001</v>
      </c>
    </row>
    <row r="61" spans="1:6" x14ac:dyDescent="0.2">
      <c r="A61" s="1">
        <v>41880.083330000001</v>
      </c>
      <c r="B61">
        <v>37.07255</v>
      </c>
      <c r="E61" s="2">
        <f t="shared" si="0"/>
        <v>6.807971000000002</v>
      </c>
      <c r="F61" s="2">
        <f t="shared" si="1"/>
        <v>1098.1320290000001</v>
      </c>
    </row>
    <row r="62" spans="1:6" x14ac:dyDescent="0.2">
      <c r="A62" s="1">
        <v>41880.125</v>
      </c>
      <c r="B62">
        <v>37.084358999999999</v>
      </c>
      <c r="E62" s="2">
        <f t="shared" si="0"/>
        <v>6.7961620000000025</v>
      </c>
      <c r="F62" s="2">
        <f t="shared" si="1"/>
        <v>1098.143838</v>
      </c>
    </row>
    <row r="63" spans="1:6" x14ac:dyDescent="0.2">
      <c r="A63" s="1">
        <v>41880.166669999999</v>
      </c>
      <c r="B63">
        <v>37.082554000000002</v>
      </c>
      <c r="E63" s="2">
        <f t="shared" si="0"/>
        <v>6.7979669999999999</v>
      </c>
      <c r="F63" s="2">
        <f t="shared" si="1"/>
        <v>1098.1420330000001</v>
      </c>
    </row>
    <row r="64" spans="1:6" x14ac:dyDescent="0.2">
      <c r="A64" s="1">
        <v>41880.208330000001</v>
      </c>
      <c r="B64">
        <v>37.086491000000002</v>
      </c>
      <c r="E64" s="2">
        <f t="shared" si="0"/>
        <v>6.7940299999999993</v>
      </c>
      <c r="F64" s="2">
        <f t="shared" si="1"/>
        <v>1098.14597</v>
      </c>
    </row>
    <row r="65" spans="1:6" x14ac:dyDescent="0.2">
      <c r="A65" s="1">
        <v>41880.25</v>
      </c>
      <c r="B65">
        <v>37.087235</v>
      </c>
      <c r="E65" s="2">
        <f t="shared" si="0"/>
        <v>6.7932860000000019</v>
      </c>
      <c r="F65" s="2">
        <f t="shared" si="1"/>
        <v>1098.146714</v>
      </c>
    </row>
    <row r="66" spans="1:6" x14ac:dyDescent="0.2">
      <c r="A66" s="1">
        <v>41880.291669999999</v>
      </c>
      <c r="B66">
        <v>37.086491000000002</v>
      </c>
      <c r="E66" s="2">
        <f t="shared" ref="E66:E129" si="2">D$2592-B66</f>
        <v>6.7940299999999993</v>
      </c>
      <c r="F66" s="2">
        <f t="shared" si="1"/>
        <v>1098.14597</v>
      </c>
    </row>
    <row r="67" spans="1:6" x14ac:dyDescent="0.2">
      <c r="A67" s="1">
        <v>41880.333330000001</v>
      </c>
      <c r="B67">
        <v>37.075850000000003</v>
      </c>
      <c r="E67" s="2">
        <f t="shared" si="2"/>
        <v>6.804670999999999</v>
      </c>
      <c r="F67" s="2">
        <f t="shared" ref="F67:F130" si="3">1104.94-E67</f>
        <v>1098.135329</v>
      </c>
    </row>
    <row r="68" spans="1:6" x14ac:dyDescent="0.2">
      <c r="A68" s="1">
        <v>41880.375</v>
      </c>
      <c r="B68">
        <v>37.076175999999997</v>
      </c>
      <c r="E68" s="2">
        <f t="shared" si="2"/>
        <v>6.804345000000005</v>
      </c>
      <c r="F68" s="2">
        <f t="shared" si="3"/>
        <v>1098.135655</v>
      </c>
    </row>
    <row r="69" spans="1:6" x14ac:dyDescent="0.2">
      <c r="A69" s="1">
        <v>41880.416669999999</v>
      </c>
      <c r="B69">
        <v>37.086384000000002</v>
      </c>
      <c r="E69" s="2">
        <f t="shared" si="2"/>
        <v>6.7941369999999992</v>
      </c>
      <c r="F69" s="2">
        <f t="shared" si="3"/>
        <v>1098.145863</v>
      </c>
    </row>
    <row r="70" spans="1:6" x14ac:dyDescent="0.2">
      <c r="A70" s="1">
        <v>41880.458330000001</v>
      </c>
      <c r="B70">
        <v>37.088189999999997</v>
      </c>
      <c r="E70" s="2">
        <f t="shared" si="2"/>
        <v>6.7923310000000043</v>
      </c>
      <c r="F70" s="2">
        <f t="shared" si="3"/>
        <v>1098.147669</v>
      </c>
    </row>
    <row r="71" spans="1:6" x14ac:dyDescent="0.2">
      <c r="A71" s="1">
        <v>41880.5</v>
      </c>
      <c r="B71">
        <v>37.080643000000002</v>
      </c>
      <c r="E71" s="2">
        <f t="shared" si="2"/>
        <v>6.7998779999999996</v>
      </c>
      <c r="F71" s="2">
        <f t="shared" si="3"/>
        <v>1098.140122</v>
      </c>
    </row>
    <row r="72" spans="1:6" x14ac:dyDescent="0.2">
      <c r="A72" s="1">
        <v>41880.541669999999</v>
      </c>
      <c r="B72">
        <v>37.078308</v>
      </c>
      <c r="E72" s="2">
        <f t="shared" si="2"/>
        <v>6.8022130000000018</v>
      </c>
      <c r="F72" s="2">
        <f t="shared" si="3"/>
        <v>1098.1377870000001</v>
      </c>
    </row>
    <row r="73" spans="1:6" x14ac:dyDescent="0.2">
      <c r="A73" s="1">
        <v>41880.583330000001</v>
      </c>
      <c r="B73">
        <v>37.087586000000002</v>
      </c>
      <c r="E73" s="2">
        <f t="shared" si="2"/>
        <v>6.7929349999999999</v>
      </c>
      <c r="F73" s="2">
        <f t="shared" si="3"/>
        <v>1098.1470650000001</v>
      </c>
    </row>
    <row r="74" spans="1:6" x14ac:dyDescent="0.2">
      <c r="A74" s="1">
        <v>41880.625</v>
      </c>
      <c r="B74">
        <v>37.077703999999997</v>
      </c>
      <c r="E74" s="2">
        <f t="shared" si="2"/>
        <v>6.8028170000000046</v>
      </c>
      <c r="F74" s="2">
        <f t="shared" si="3"/>
        <v>1098.1371830000001</v>
      </c>
    </row>
    <row r="75" spans="1:6" x14ac:dyDescent="0.2">
      <c r="A75" s="1">
        <v>41880.666669999999</v>
      </c>
      <c r="B75">
        <v>37.074190999999999</v>
      </c>
      <c r="E75" s="2">
        <f t="shared" si="2"/>
        <v>6.8063300000000027</v>
      </c>
      <c r="F75" s="2">
        <f t="shared" si="3"/>
        <v>1098.1336700000002</v>
      </c>
    </row>
    <row r="76" spans="1:6" x14ac:dyDescent="0.2">
      <c r="A76" s="1">
        <v>41880.708330000001</v>
      </c>
      <c r="B76">
        <v>37.078128</v>
      </c>
      <c r="E76" s="2">
        <f t="shared" si="2"/>
        <v>6.8023930000000021</v>
      </c>
      <c r="F76" s="2">
        <f t="shared" si="3"/>
        <v>1098.1376070000001</v>
      </c>
    </row>
    <row r="77" spans="1:6" x14ac:dyDescent="0.2">
      <c r="A77" s="1">
        <v>41880.75</v>
      </c>
      <c r="B77">
        <v>37.072386000000002</v>
      </c>
      <c r="E77" s="2">
        <f t="shared" si="2"/>
        <v>6.808135</v>
      </c>
      <c r="F77" s="2">
        <f t="shared" si="3"/>
        <v>1098.1318650000001</v>
      </c>
    </row>
    <row r="78" spans="1:6" x14ac:dyDescent="0.2">
      <c r="A78" s="1">
        <v>41880.791669999999</v>
      </c>
      <c r="B78">
        <v>37.067174999999999</v>
      </c>
      <c r="E78" s="2">
        <f t="shared" si="2"/>
        <v>6.8133460000000028</v>
      </c>
      <c r="F78" s="2">
        <f t="shared" si="3"/>
        <v>1098.1266540000001</v>
      </c>
    </row>
    <row r="79" spans="1:6" x14ac:dyDescent="0.2">
      <c r="A79" s="1">
        <v>41880.833330000001</v>
      </c>
      <c r="B79">
        <v>37.083869</v>
      </c>
      <c r="E79" s="2">
        <f t="shared" si="2"/>
        <v>6.7966520000000017</v>
      </c>
      <c r="F79" s="2">
        <f t="shared" si="3"/>
        <v>1098.1433480000001</v>
      </c>
    </row>
    <row r="80" spans="1:6" x14ac:dyDescent="0.2">
      <c r="A80" s="1">
        <v>41880.875</v>
      </c>
      <c r="B80">
        <v>37.085673999999997</v>
      </c>
      <c r="E80" s="2">
        <f t="shared" si="2"/>
        <v>6.7948470000000043</v>
      </c>
      <c r="F80" s="2">
        <f t="shared" si="3"/>
        <v>1098.1451529999999</v>
      </c>
    </row>
    <row r="81" spans="1:6" x14ac:dyDescent="0.2">
      <c r="A81" s="1">
        <v>41880.916669999999</v>
      </c>
      <c r="B81">
        <v>37.077703999999997</v>
      </c>
      <c r="E81" s="2">
        <f t="shared" si="2"/>
        <v>6.8028170000000046</v>
      </c>
      <c r="F81" s="2">
        <f t="shared" si="3"/>
        <v>1098.1371830000001</v>
      </c>
    </row>
    <row r="82" spans="1:6" x14ac:dyDescent="0.2">
      <c r="A82" s="1">
        <v>41880.958330000001</v>
      </c>
      <c r="B82">
        <v>37.083339000000002</v>
      </c>
      <c r="E82" s="2">
        <f t="shared" si="2"/>
        <v>6.7971819999999994</v>
      </c>
      <c r="F82" s="2">
        <f t="shared" si="3"/>
        <v>1098.142818</v>
      </c>
    </row>
    <row r="83" spans="1:6" x14ac:dyDescent="0.2">
      <c r="A83" s="1">
        <v>41881</v>
      </c>
      <c r="B83">
        <v>37.069715000000002</v>
      </c>
      <c r="E83" s="2">
        <f t="shared" si="2"/>
        <v>6.8108059999999995</v>
      </c>
      <c r="F83" s="2">
        <f t="shared" si="3"/>
        <v>1098.1291940000001</v>
      </c>
    </row>
    <row r="84" spans="1:6" x14ac:dyDescent="0.2">
      <c r="A84" s="1">
        <v>41881.041669999999</v>
      </c>
      <c r="B84">
        <v>37.088009999999997</v>
      </c>
      <c r="E84" s="2">
        <f t="shared" si="2"/>
        <v>6.7925110000000046</v>
      </c>
      <c r="F84" s="2">
        <f t="shared" si="3"/>
        <v>1098.147489</v>
      </c>
    </row>
    <row r="85" spans="1:6" x14ac:dyDescent="0.2">
      <c r="A85" s="1">
        <v>41881.083330000001</v>
      </c>
      <c r="B85">
        <v>37.091211999999999</v>
      </c>
      <c r="E85" s="2">
        <f t="shared" si="2"/>
        <v>6.7893090000000029</v>
      </c>
      <c r="F85" s="2">
        <f t="shared" si="3"/>
        <v>1098.1506910000001</v>
      </c>
    </row>
    <row r="86" spans="1:6" x14ac:dyDescent="0.2">
      <c r="A86" s="1">
        <v>41881.125</v>
      </c>
      <c r="B86">
        <v>37.122050000000002</v>
      </c>
      <c r="E86" s="2">
        <f t="shared" si="2"/>
        <v>6.7584710000000001</v>
      </c>
      <c r="F86" s="2">
        <f t="shared" si="3"/>
        <v>1098.181529</v>
      </c>
    </row>
    <row r="87" spans="1:6" x14ac:dyDescent="0.2">
      <c r="A87" s="1">
        <v>41881.166669999999</v>
      </c>
      <c r="B87">
        <v>37.135337999999997</v>
      </c>
      <c r="E87" s="2">
        <f t="shared" si="2"/>
        <v>6.7451830000000044</v>
      </c>
      <c r="F87" s="2">
        <f t="shared" si="3"/>
        <v>1098.1948170000001</v>
      </c>
    </row>
    <row r="88" spans="1:6" x14ac:dyDescent="0.2">
      <c r="A88" s="1">
        <v>41881.208330000001</v>
      </c>
      <c r="B88">
        <v>37.13747</v>
      </c>
      <c r="E88" s="2">
        <f t="shared" si="2"/>
        <v>6.7430510000000012</v>
      </c>
      <c r="F88" s="2">
        <f t="shared" si="3"/>
        <v>1098.1969490000001</v>
      </c>
    </row>
    <row r="89" spans="1:6" x14ac:dyDescent="0.2">
      <c r="A89" s="1">
        <v>41881.25</v>
      </c>
      <c r="B89">
        <v>37.149697000000003</v>
      </c>
      <c r="E89" s="2">
        <f t="shared" si="2"/>
        <v>6.7308239999999984</v>
      </c>
      <c r="F89" s="2">
        <f t="shared" si="3"/>
        <v>1098.2091760000001</v>
      </c>
    </row>
    <row r="90" spans="1:6" x14ac:dyDescent="0.2">
      <c r="A90" s="1">
        <v>41881.291669999999</v>
      </c>
      <c r="B90">
        <v>37.175325000000001</v>
      </c>
      <c r="E90" s="2">
        <f t="shared" si="2"/>
        <v>6.7051960000000008</v>
      </c>
      <c r="F90" s="2">
        <f t="shared" si="3"/>
        <v>1098.2348040000002</v>
      </c>
    </row>
    <row r="91" spans="1:6" x14ac:dyDescent="0.2">
      <c r="A91" s="1">
        <v>41881.333330000001</v>
      </c>
      <c r="B91">
        <v>37.186495999999998</v>
      </c>
      <c r="E91" s="2">
        <f t="shared" si="2"/>
        <v>6.6940250000000034</v>
      </c>
      <c r="F91" s="2">
        <f t="shared" si="3"/>
        <v>1098.245975</v>
      </c>
    </row>
    <row r="92" spans="1:6" x14ac:dyDescent="0.2">
      <c r="A92" s="1">
        <v>41881.375</v>
      </c>
      <c r="B92">
        <v>37.205525000000002</v>
      </c>
      <c r="E92" s="2">
        <f t="shared" si="2"/>
        <v>6.6749960000000002</v>
      </c>
      <c r="F92" s="2">
        <f t="shared" si="3"/>
        <v>1098.2650040000001</v>
      </c>
    </row>
    <row r="93" spans="1:6" x14ac:dyDescent="0.2">
      <c r="A93" s="1">
        <v>41881.416669999999</v>
      </c>
      <c r="B93">
        <v>37.214959999999998</v>
      </c>
      <c r="E93" s="2">
        <f t="shared" si="2"/>
        <v>6.6655610000000038</v>
      </c>
      <c r="F93" s="2">
        <f t="shared" si="3"/>
        <v>1098.274439</v>
      </c>
    </row>
    <row r="94" spans="1:6" x14ac:dyDescent="0.2">
      <c r="A94" s="1">
        <v>41881.458330000001</v>
      </c>
      <c r="B94">
        <v>37.227936</v>
      </c>
      <c r="E94" s="2">
        <f t="shared" si="2"/>
        <v>6.652585000000002</v>
      </c>
      <c r="F94" s="2">
        <f t="shared" si="3"/>
        <v>1098.287415</v>
      </c>
    </row>
    <row r="95" spans="1:6" x14ac:dyDescent="0.2">
      <c r="A95" s="1">
        <v>41881.5</v>
      </c>
      <c r="B95">
        <v>37.259518999999997</v>
      </c>
      <c r="E95" s="2">
        <f t="shared" si="2"/>
        <v>6.6210020000000043</v>
      </c>
      <c r="F95" s="2">
        <f t="shared" si="3"/>
        <v>1098.318998</v>
      </c>
    </row>
    <row r="96" spans="1:6" x14ac:dyDescent="0.2">
      <c r="A96" s="1">
        <v>41881.541669999999</v>
      </c>
      <c r="B96">
        <v>37.288226999999999</v>
      </c>
      <c r="E96" s="2">
        <f t="shared" si="2"/>
        <v>6.5922940000000025</v>
      </c>
      <c r="F96" s="2">
        <f t="shared" si="3"/>
        <v>1098.347706</v>
      </c>
    </row>
    <row r="97" spans="1:6" x14ac:dyDescent="0.2">
      <c r="A97" s="1">
        <v>41881.583330000001</v>
      </c>
      <c r="B97">
        <v>37.30077</v>
      </c>
      <c r="E97" s="2">
        <f t="shared" si="2"/>
        <v>6.5797510000000017</v>
      </c>
      <c r="F97" s="2">
        <f t="shared" si="3"/>
        <v>1098.3602490000001</v>
      </c>
    </row>
    <row r="98" spans="1:6" x14ac:dyDescent="0.2">
      <c r="A98" s="1">
        <v>41881.625</v>
      </c>
      <c r="B98">
        <v>37.323107999999998</v>
      </c>
      <c r="E98" s="2">
        <f t="shared" si="2"/>
        <v>6.5574130000000039</v>
      </c>
      <c r="F98" s="2">
        <f t="shared" si="3"/>
        <v>1098.3825870000001</v>
      </c>
    </row>
    <row r="99" spans="1:6" x14ac:dyDescent="0.2">
      <c r="A99" s="1">
        <v>41881.666669999999</v>
      </c>
      <c r="B99">
        <v>37.351284999999997</v>
      </c>
      <c r="E99" s="2">
        <f t="shared" si="2"/>
        <v>6.5292360000000045</v>
      </c>
      <c r="F99" s="2">
        <f t="shared" si="3"/>
        <v>1098.410764</v>
      </c>
    </row>
    <row r="100" spans="1:6" x14ac:dyDescent="0.2">
      <c r="A100" s="1">
        <v>41881.708330000001</v>
      </c>
      <c r="B100">
        <v>37.368909000000002</v>
      </c>
      <c r="E100" s="2">
        <f t="shared" si="2"/>
        <v>6.5116119999999995</v>
      </c>
      <c r="F100" s="2">
        <f t="shared" si="3"/>
        <v>1098.428388</v>
      </c>
    </row>
    <row r="101" spans="1:6" x14ac:dyDescent="0.2">
      <c r="A101" s="1">
        <v>41881.75</v>
      </c>
      <c r="B101">
        <v>37.392837999999998</v>
      </c>
      <c r="E101" s="2">
        <f t="shared" si="2"/>
        <v>6.4876830000000041</v>
      </c>
      <c r="F101" s="2">
        <f t="shared" si="3"/>
        <v>1098.452317</v>
      </c>
    </row>
    <row r="102" spans="1:6" x14ac:dyDescent="0.2">
      <c r="A102" s="1">
        <v>41881.791669999999</v>
      </c>
      <c r="B102">
        <v>37.427933000000003</v>
      </c>
      <c r="E102" s="2">
        <f t="shared" si="2"/>
        <v>6.4525879999999987</v>
      </c>
      <c r="F102" s="2">
        <f t="shared" si="3"/>
        <v>1098.4874119999999</v>
      </c>
    </row>
    <row r="103" spans="1:6" x14ac:dyDescent="0.2">
      <c r="A103" s="1">
        <v>41881.833330000001</v>
      </c>
      <c r="B103">
        <v>37.453764999999997</v>
      </c>
      <c r="E103" s="2">
        <f t="shared" si="2"/>
        <v>6.4267560000000046</v>
      </c>
      <c r="F103" s="2">
        <f t="shared" si="3"/>
        <v>1098.513244</v>
      </c>
    </row>
    <row r="104" spans="1:6" x14ac:dyDescent="0.2">
      <c r="A104" s="1">
        <v>41881.875</v>
      </c>
      <c r="B104">
        <v>37.473939000000001</v>
      </c>
      <c r="E104" s="2">
        <f t="shared" si="2"/>
        <v>6.4065820000000002</v>
      </c>
      <c r="F104" s="2">
        <f t="shared" si="3"/>
        <v>1098.533418</v>
      </c>
    </row>
    <row r="105" spans="1:6" x14ac:dyDescent="0.2">
      <c r="A105" s="1">
        <v>41881.916669999999</v>
      </c>
      <c r="B105">
        <v>37.486482000000002</v>
      </c>
      <c r="E105" s="2">
        <f t="shared" si="2"/>
        <v>6.3940389999999994</v>
      </c>
      <c r="F105" s="2">
        <f t="shared" si="3"/>
        <v>1098.545961</v>
      </c>
    </row>
    <row r="106" spans="1:6" x14ac:dyDescent="0.2">
      <c r="A106" s="1">
        <v>41881.958330000001</v>
      </c>
      <c r="B106">
        <v>37.512430000000002</v>
      </c>
      <c r="E106" s="2">
        <f t="shared" si="2"/>
        <v>6.3680909999999997</v>
      </c>
      <c r="F106" s="2">
        <f t="shared" si="3"/>
        <v>1098.571909</v>
      </c>
    </row>
    <row r="107" spans="1:6" x14ac:dyDescent="0.2">
      <c r="A107" s="1">
        <v>41882</v>
      </c>
      <c r="B107">
        <v>37.518701999999998</v>
      </c>
      <c r="E107" s="2">
        <f t="shared" si="2"/>
        <v>6.3618190000000041</v>
      </c>
      <c r="F107" s="2">
        <f t="shared" si="3"/>
        <v>1098.5781810000001</v>
      </c>
    </row>
    <row r="108" spans="1:6" x14ac:dyDescent="0.2">
      <c r="A108" s="1">
        <v>41882.041669999999</v>
      </c>
      <c r="B108">
        <v>37.555183999999997</v>
      </c>
      <c r="E108" s="2">
        <f t="shared" si="2"/>
        <v>6.3253370000000047</v>
      </c>
      <c r="F108" s="2">
        <f t="shared" si="3"/>
        <v>1098.6146630000001</v>
      </c>
    </row>
    <row r="109" spans="1:6" x14ac:dyDescent="0.2">
      <c r="A109" s="1">
        <v>41882.083330000001</v>
      </c>
      <c r="B109">
        <v>37.572409</v>
      </c>
      <c r="E109" s="2">
        <f t="shared" si="2"/>
        <v>6.3081120000000013</v>
      </c>
      <c r="F109" s="2">
        <f t="shared" si="3"/>
        <v>1098.6318880000001</v>
      </c>
    </row>
    <row r="110" spans="1:6" x14ac:dyDescent="0.2">
      <c r="A110" s="1">
        <v>41882.125</v>
      </c>
      <c r="B110">
        <v>37.590032999999998</v>
      </c>
      <c r="E110" s="2">
        <f t="shared" si="2"/>
        <v>6.2904880000000034</v>
      </c>
      <c r="F110" s="2">
        <f t="shared" si="3"/>
        <v>1098.649512</v>
      </c>
    </row>
    <row r="111" spans="1:6" x14ac:dyDescent="0.2">
      <c r="A111" s="1">
        <v>41882.166669999999</v>
      </c>
      <c r="B111">
        <v>37.598854000000003</v>
      </c>
      <c r="E111" s="2">
        <f t="shared" si="2"/>
        <v>6.2816669999999988</v>
      </c>
      <c r="F111" s="2">
        <f t="shared" si="3"/>
        <v>1098.6583330000001</v>
      </c>
    </row>
    <row r="112" spans="1:6" x14ac:dyDescent="0.2">
      <c r="A112" s="1">
        <v>41882.208330000001</v>
      </c>
      <c r="B112">
        <v>37.614705999999998</v>
      </c>
      <c r="E112" s="2">
        <f t="shared" si="2"/>
        <v>6.2658150000000035</v>
      </c>
      <c r="F112" s="2">
        <f t="shared" si="3"/>
        <v>1098.6741850000001</v>
      </c>
    </row>
    <row r="113" spans="1:6" x14ac:dyDescent="0.2">
      <c r="A113" s="1">
        <v>41882.25</v>
      </c>
      <c r="B113">
        <v>37.641078</v>
      </c>
      <c r="E113" s="2">
        <f t="shared" si="2"/>
        <v>6.2394430000000014</v>
      </c>
      <c r="F113" s="2">
        <f t="shared" si="3"/>
        <v>1098.7005570000001</v>
      </c>
    </row>
    <row r="114" spans="1:6" x14ac:dyDescent="0.2">
      <c r="A114" s="1">
        <v>41882.291669999999</v>
      </c>
      <c r="B114">
        <v>37.652560999999999</v>
      </c>
      <c r="E114" s="2">
        <f t="shared" si="2"/>
        <v>6.227960000000003</v>
      </c>
      <c r="F114" s="2">
        <f t="shared" si="3"/>
        <v>1098.7120400000001</v>
      </c>
    </row>
    <row r="115" spans="1:6" x14ac:dyDescent="0.2">
      <c r="A115" s="1">
        <v>41882.333330000001</v>
      </c>
      <c r="B115">
        <v>37.665849000000001</v>
      </c>
      <c r="E115" s="2">
        <f t="shared" si="2"/>
        <v>6.2146720000000002</v>
      </c>
      <c r="F115" s="2">
        <f t="shared" si="3"/>
        <v>1098.725328</v>
      </c>
    </row>
    <row r="116" spans="1:6" x14ac:dyDescent="0.2">
      <c r="A116" s="1">
        <v>41882.375</v>
      </c>
      <c r="B116">
        <v>37.690848000000003</v>
      </c>
      <c r="E116" s="2">
        <f t="shared" si="2"/>
        <v>6.1896729999999991</v>
      </c>
      <c r="F116" s="2">
        <f t="shared" si="3"/>
        <v>1098.750327</v>
      </c>
    </row>
    <row r="117" spans="1:6" x14ac:dyDescent="0.2">
      <c r="A117" s="1">
        <v>41882.416669999999</v>
      </c>
      <c r="B117">
        <v>37.688716999999997</v>
      </c>
      <c r="E117" s="2">
        <f t="shared" si="2"/>
        <v>6.1918040000000047</v>
      </c>
      <c r="F117" s="2">
        <f t="shared" si="3"/>
        <v>1098.748196</v>
      </c>
    </row>
    <row r="118" spans="1:6" x14ac:dyDescent="0.2">
      <c r="A118" s="1">
        <v>41882.458330000001</v>
      </c>
      <c r="B118">
        <v>37.69659</v>
      </c>
      <c r="E118" s="2">
        <f t="shared" si="2"/>
        <v>6.1839310000000012</v>
      </c>
      <c r="F118" s="2">
        <f t="shared" si="3"/>
        <v>1098.756069</v>
      </c>
    </row>
    <row r="119" spans="1:6" x14ac:dyDescent="0.2">
      <c r="A119" s="1">
        <v>41882.5</v>
      </c>
      <c r="B119">
        <v>37.729233999999998</v>
      </c>
      <c r="E119" s="2">
        <f t="shared" si="2"/>
        <v>6.1512870000000035</v>
      </c>
      <c r="F119" s="2">
        <f t="shared" si="3"/>
        <v>1098.7887130000001</v>
      </c>
    </row>
    <row r="120" spans="1:6" x14ac:dyDescent="0.2">
      <c r="A120" s="1">
        <v>41882.541669999999</v>
      </c>
      <c r="B120">
        <v>37.742848000000002</v>
      </c>
      <c r="E120" s="2">
        <f t="shared" si="2"/>
        <v>6.1376729999999995</v>
      </c>
      <c r="F120" s="2">
        <f t="shared" si="3"/>
        <v>1098.8023270000001</v>
      </c>
    </row>
    <row r="121" spans="1:6" x14ac:dyDescent="0.2">
      <c r="A121" s="1">
        <v>41882.583330000001</v>
      </c>
      <c r="B121">
        <v>37.746254</v>
      </c>
      <c r="E121" s="2">
        <f t="shared" si="2"/>
        <v>6.1342670000000012</v>
      </c>
      <c r="F121" s="2">
        <f t="shared" si="3"/>
        <v>1098.8057330000001</v>
      </c>
    </row>
    <row r="122" spans="1:6" x14ac:dyDescent="0.2">
      <c r="A122" s="1">
        <v>41882.625</v>
      </c>
      <c r="B122">
        <v>37.775385</v>
      </c>
      <c r="E122" s="2">
        <f t="shared" si="2"/>
        <v>6.1051360000000017</v>
      </c>
      <c r="F122" s="2">
        <f t="shared" si="3"/>
        <v>1098.8348640000002</v>
      </c>
    </row>
    <row r="123" spans="1:6" x14ac:dyDescent="0.2">
      <c r="A123" s="1">
        <v>41882.666669999999</v>
      </c>
      <c r="B123">
        <v>37.770387999999997</v>
      </c>
      <c r="E123" s="2">
        <f t="shared" si="2"/>
        <v>6.1101330000000047</v>
      </c>
      <c r="F123" s="2">
        <f t="shared" si="3"/>
        <v>1098.8298670000001</v>
      </c>
    </row>
    <row r="124" spans="1:6" x14ac:dyDescent="0.2">
      <c r="A124" s="1">
        <v>41882.708330000001</v>
      </c>
      <c r="B124">
        <v>37.785277000000001</v>
      </c>
      <c r="E124" s="2">
        <f t="shared" si="2"/>
        <v>6.095244000000001</v>
      </c>
      <c r="F124" s="2">
        <f t="shared" si="3"/>
        <v>1098.844756</v>
      </c>
    </row>
    <row r="125" spans="1:6" x14ac:dyDescent="0.2">
      <c r="A125" s="1">
        <v>41882.75</v>
      </c>
      <c r="B125">
        <v>37.795484999999999</v>
      </c>
      <c r="E125" s="2">
        <f t="shared" si="2"/>
        <v>6.0850360000000023</v>
      </c>
      <c r="F125" s="2">
        <f t="shared" si="3"/>
        <v>1098.8549640000001</v>
      </c>
    </row>
    <row r="126" spans="1:6" x14ac:dyDescent="0.2">
      <c r="A126" s="1">
        <v>41882.791669999999</v>
      </c>
      <c r="B126">
        <v>37.820582999999999</v>
      </c>
      <c r="E126" s="2">
        <f t="shared" si="2"/>
        <v>6.0599380000000025</v>
      </c>
      <c r="F126" s="2">
        <f t="shared" si="3"/>
        <v>1098.880062</v>
      </c>
    </row>
    <row r="127" spans="1:6" x14ac:dyDescent="0.2">
      <c r="A127" s="1">
        <v>41882.833330000001</v>
      </c>
      <c r="B127">
        <v>37.832293999999997</v>
      </c>
      <c r="E127" s="2">
        <f t="shared" si="2"/>
        <v>6.0482270000000042</v>
      </c>
      <c r="F127" s="2">
        <f t="shared" si="3"/>
        <v>1098.8917730000001</v>
      </c>
    </row>
    <row r="128" spans="1:6" x14ac:dyDescent="0.2">
      <c r="A128" s="1">
        <v>41882.875</v>
      </c>
      <c r="B128">
        <v>37.826120000000003</v>
      </c>
      <c r="E128" s="2">
        <f t="shared" si="2"/>
        <v>6.0544009999999986</v>
      </c>
      <c r="F128" s="2">
        <f t="shared" si="3"/>
        <v>1098.885599</v>
      </c>
    </row>
    <row r="129" spans="1:6" x14ac:dyDescent="0.2">
      <c r="A129" s="1">
        <v>41882.916669999999</v>
      </c>
      <c r="B129">
        <v>37.84207</v>
      </c>
      <c r="E129" s="2">
        <f t="shared" si="2"/>
        <v>6.038451000000002</v>
      </c>
      <c r="F129" s="2">
        <f t="shared" si="3"/>
        <v>1098.9015490000002</v>
      </c>
    </row>
    <row r="130" spans="1:6" x14ac:dyDescent="0.2">
      <c r="A130" s="1">
        <v>41882.958330000001</v>
      </c>
      <c r="B130">
        <v>37.847712999999999</v>
      </c>
      <c r="E130" s="2">
        <f t="shared" ref="E130:E193" si="4">D$2592-B130</f>
        <v>6.0328080000000028</v>
      </c>
      <c r="F130" s="2">
        <f t="shared" si="3"/>
        <v>1098.9071920000001</v>
      </c>
    </row>
    <row r="131" spans="1:6" x14ac:dyDescent="0.2">
      <c r="A131" s="1">
        <v>41883</v>
      </c>
      <c r="B131">
        <v>37.847811</v>
      </c>
      <c r="E131" s="2">
        <f t="shared" si="4"/>
        <v>6.0327100000000016</v>
      </c>
      <c r="F131" s="2">
        <f t="shared" ref="F131:F194" si="5">1104.94-E131</f>
        <v>1098.9072900000001</v>
      </c>
    </row>
    <row r="132" spans="1:6" x14ac:dyDescent="0.2">
      <c r="A132" s="1">
        <v>41883.041669999999</v>
      </c>
      <c r="B132">
        <v>37.862699999999997</v>
      </c>
      <c r="E132" s="2">
        <f t="shared" si="4"/>
        <v>6.017821000000005</v>
      </c>
      <c r="F132" s="2">
        <f t="shared" si="5"/>
        <v>1098.9221790000001</v>
      </c>
    </row>
    <row r="133" spans="1:6" x14ac:dyDescent="0.2">
      <c r="A133" s="1">
        <v>41883.083330000001</v>
      </c>
      <c r="B133">
        <v>37.881428</v>
      </c>
      <c r="E133" s="2">
        <f t="shared" si="4"/>
        <v>5.999093000000002</v>
      </c>
      <c r="F133" s="2">
        <f t="shared" si="5"/>
        <v>1098.9409070000002</v>
      </c>
    </row>
    <row r="134" spans="1:6" x14ac:dyDescent="0.2">
      <c r="A134" s="1">
        <v>41883.125</v>
      </c>
      <c r="B134">
        <v>37.875784000000003</v>
      </c>
      <c r="E134" s="2">
        <f t="shared" si="4"/>
        <v>6.0047369999999987</v>
      </c>
      <c r="F134" s="2">
        <f t="shared" si="5"/>
        <v>1098.9352630000001</v>
      </c>
    </row>
    <row r="135" spans="1:6" x14ac:dyDescent="0.2">
      <c r="A135" s="1">
        <v>41883.166669999999</v>
      </c>
      <c r="B135">
        <v>37.881852000000002</v>
      </c>
      <c r="E135" s="2">
        <f t="shared" si="4"/>
        <v>5.9986689999999996</v>
      </c>
      <c r="F135" s="2">
        <f t="shared" si="5"/>
        <v>1098.941331</v>
      </c>
    </row>
    <row r="136" spans="1:6" x14ac:dyDescent="0.2">
      <c r="A136" s="1">
        <v>41883.208330000001</v>
      </c>
      <c r="B136">
        <v>37.888337999999997</v>
      </c>
      <c r="E136" s="2">
        <f t="shared" si="4"/>
        <v>5.9921830000000043</v>
      </c>
      <c r="F136" s="2">
        <f t="shared" si="5"/>
        <v>1098.947817</v>
      </c>
    </row>
    <row r="137" spans="1:6" x14ac:dyDescent="0.2">
      <c r="A137" s="1">
        <v>41883.25</v>
      </c>
      <c r="B137">
        <v>37.899402000000002</v>
      </c>
      <c r="E137" s="2">
        <f t="shared" si="4"/>
        <v>5.9811189999999996</v>
      </c>
      <c r="F137" s="2">
        <f t="shared" si="5"/>
        <v>1098.958881</v>
      </c>
    </row>
    <row r="138" spans="1:6" x14ac:dyDescent="0.2">
      <c r="A138" s="1">
        <v>41883.291669999999</v>
      </c>
      <c r="B138">
        <v>37.898342</v>
      </c>
      <c r="E138" s="2">
        <f t="shared" si="4"/>
        <v>5.9821790000000021</v>
      </c>
      <c r="F138" s="2">
        <f t="shared" si="5"/>
        <v>1098.957821</v>
      </c>
    </row>
    <row r="139" spans="1:6" x14ac:dyDescent="0.2">
      <c r="A139" s="1">
        <v>41883.333330000001</v>
      </c>
      <c r="B139">
        <v>37.910029000000002</v>
      </c>
      <c r="E139" s="2">
        <f t="shared" si="4"/>
        <v>5.9704920000000001</v>
      </c>
      <c r="F139" s="2">
        <f t="shared" si="5"/>
        <v>1098.9695080000001</v>
      </c>
    </row>
    <row r="140" spans="1:6" x14ac:dyDescent="0.2">
      <c r="A140" s="1">
        <v>41883.375</v>
      </c>
      <c r="B140">
        <v>37.915770000000002</v>
      </c>
      <c r="E140" s="2">
        <f t="shared" si="4"/>
        <v>5.9647509999999997</v>
      </c>
      <c r="F140" s="2">
        <f t="shared" si="5"/>
        <v>1098.9752490000001</v>
      </c>
    </row>
    <row r="141" spans="1:6" x14ac:dyDescent="0.2">
      <c r="A141" s="1">
        <v>41883.416669999999</v>
      </c>
      <c r="B141">
        <v>37.925879999999999</v>
      </c>
      <c r="E141" s="2">
        <f t="shared" si="4"/>
        <v>5.9546410000000023</v>
      </c>
      <c r="F141" s="2">
        <f t="shared" si="5"/>
        <v>1098.985359</v>
      </c>
    </row>
    <row r="142" spans="1:6" x14ac:dyDescent="0.2">
      <c r="A142" s="1">
        <v>41883.458330000001</v>
      </c>
      <c r="B142">
        <v>37.932896999999997</v>
      </c>
      <c r="E142" s="2">
        <f t="shared" si="4"/>
        <v>5.9476240000000047</v>
      </c>
      <c r="F142" s="2">
        <f t="shared" si="5"/>
        <v>1098.9923760000001</v>
      </c>
    </row>
    <row r="143" spans="1:6" x14ac:dyDescent="0.2">
      <c r="A143" s="1">
        <v>41883.5</v>
      </c>
      <c r="B143">
        <v>37.935558</v>
      </c>
      <c r="E143" s="2">
        <f t="shared" si="4"/>
        <v>5.9449630000000013</v>
      </c>
      <c r="F143" s="2">
        <f t="shared" si="5"/>
        <v>1098.9950370000001</v>
      </c>
    </row>
    <row r="144" spans="1:6" x14ac:dyDescent="0.2">
      <c r="A144" s="1">
        <v>41883.541669999999</v>
      </c>
      <c r="B144">
        <v>37.945236000000001</v>
      </c>
      <c r="E144" s="2">
        <f t="shared" si="4"/>
        <v>5.9352850000000004</v>
      </c>
      <c r="F144" s="2">
        <f t="shared" si="5"/>
        <v>1099.004715</v>
      </c>
    </row>
    <row r="145" spans="1:6" x14ac:dyDescent="0.2">
      <c r="A145" s="1">
        <v>41883.583330000001</v>
      </c>
      <c r="B145">
        <v>37.950977999999999</v>
      </c>
      <c r="E145" s="2">
        <f t="shared" si="4"/>
        <v>5.9295430000000025</v>
      </c>
      <c r="F145" s="2">
        <f t="shared" si="5"/>
        <v>1099.0104570000001</v>
      </c>
    </row>
    <row r="146" spans="1:6" x14ac:dyDescent="0.2">
      <c r="A146" s="1">
        <v>41883.625</v>
      </c>
      <c r="B146">
        <v>37.947786000000001</v>
      </c>
      <c r="E146" s="2">
        <f t="shared" si="4"/>
        <v>5.932735000000001</v>
      </c>
      <c r="F146" s="2">
        <f t="shared" si="5"/>
        <v>1099.007265</v>
      </c>
    </row>
    <row r="147" spans="1:6" x14ac:dyDescent="0.2">
      <c r="A147" s="1">
        <v>41883.666669999999</v>
      </c>
      <c r="B147">
        <v>37.963735</v>
      </c>
      <c r="E147" s="2">
        <f t="shared" si="4"/>
        <v>5.9167860000000019</v>
      </c>
      <c r="F147" s="2">
        <f t="shared" si="5"/>
        <v>1099.0232140000001</v>
      </c>
    </row>
    <row r="148" spans="1:6" x14ac:dyDescent="0.2">
      <c r="A148" s="1">
        <v>41883.708330000001</v>
      </c>
      <c r="B148">
        <v>37.955647999999997</v>
      </c>
      <c r="E148" s="2">
        <f t="shared" si="4"/>
        <v>5.9248730000000052</v>
      </c>
      <c r="F148" s="2">
        <f t="shared" si="5"/>
        <v>1099.0151270000001</v>
      </c>
    </row>
    <row r="149" spans="1:6" x14ac:dyDescent="0.2">
      <c r="A149" s="1">
        <v>41883.75</v>
      </c>
      <c r="B149">
        <v>37.968806000000001</v>
      </c>
      <c r="E149" s="2">
        <f t="shared" si="4"/>
        <v>5.9117150000000009</v>
      </c>
      <c r="F149" s="2">
        <f t="shared" si="5"/>
        <v>1099.0282850000001</v>
      </c>
    </row>
    <row r="150" spans="1:6" x14ac:dyDescent="0.2">
      <c r="A150" s="1">
        <v>41883.791669999999</v>
      </c>
      <c r="B150">
        <v>37.971257999999999</v>
      </c>
      <c r="E150" s="2">
        <f t="shared" si="4"/>
        <v>5.9092630000000028</v>
      </c>
      <c r="F150" s="2">
        <f t="shared" si="5"/>
        <v>1099.030737</v>
      </c>
    </row>
    <row r="151" spans="1:6" x14ac:dyDescent="0.2">
      <c r="A151" s="1">
        <v>41883.833330000001</v>
      </c>
      <c r="B151">
        <v>37.970187000000003</v>
      </c>
      <c r="E151" s="2">
        <f t="shared" si="4"/>
        <v>5.9103339999999989</v>
      </c>
      <c r="F151" s="2">
        <f t="shared" si="5"/>
        <v>1099.0296660000001</v>
      </c>
    </row>
    <row r="152" spans="1:6" x14ac:dyDescent="0.2">
      <c r="A152" s="1">
        <v>41883.875</v>
      </c>
      <c r="B152">
        <v>37.982199999999999</v>
      </c>
      <c r="E152" s="2">
        <f t="shared" si="4"/>
        <v>5.8983210000000028</v>
      </c>
      <c r="F152" s="2">
        <f t="shared" si="5"/>
        <v>1099.0416790000002</v>
      </c>
    </row>
    <row r="153" spans="1:6" x14ac:dyDescent="0.2">
      <c r="A153" s="1">
        <v>41883.916669999999</v>
      </c>
      <c r="B153">
        <v>37.983376999999997</v>
      </c>
      <c r="E153" s="2">
        <f t="shared" si="4"/>
        <v>5.8971440000000044</v>
      </c>
      <c r="F153" s="2">
        <f t="shared" si="5"/>
        <v>1099.042856</v>
      </c>
    </row>
    <row r="154" spans="1:6" x14ac:dyDescent="0.2">
      <c r="A154" s="1">
        <v>41883.958330000001</v>
      </c>
      <c r="B154">
        <v>37.989649</v>
      </c>
      <c r="E154" s="2">
        <f t="shared" si="4"/>
        <v>5.8908720000000017</v>
      </c>
      <c r="F154" s="2">
        <f t="shared" si="5"/>
        <v>1099.0491280000001</v>
      </c>
    </row>
    <row r="155" spans="1:6" x14ac:dyDescent="0.2">
      <c r="A155" s="1">
        <v>41884</v>
      </c>
      <c r="B155">
        <v>37.989322999999999</v>
      </c>
      <c r="E155" s="2">
        <f t="shared" si="4"/>
        <v>5.8911980000000028</v>
      </c>
      <c r="F155" s="2">
        <f t="shared" si="5"/>
        <v>1099.048802</v>
      </c>
    </row>
    <row r="156" spans="1:6" x14ac:dyDescent="0.2">
      <c r="A156" s="1">
        <v>41884.041669999999</v>
      </c>
      <c r="B156">
        <v>37.993462999999998</v>
      </c>
      <c r="E156" s="2">
        <f t="shared" si="4"/>
        <v>5.8870580000000032</v>
      </c>
      <c r="F156" s="2">
        <f t="shared" si="5"/>
        <v>1099.052942</v>
      </c>
    </row>
    <row r="157" spans="1:6" x14ac:dyDescent="0.2">
      <c r="A157" s="1">
        <v>41884.083330000001</v>
      </c>
      <c r="B157">
        <v>38.013562999999998</v>
      </c>
      <c r="E157" s="2">
        <f t="shared" si="4"/>
        <v>5.8669580000000039</v>
      </c>
      <c r="F157" s="2">
        <f t="shared" si="5"/>
        <v>1099.073042</v>
      </c>
    </row>
    <row r="158" spans="1:6" x14ac:dyDescent="0.2">
      <c r="A158" s="1">
        <v>41884.125</v>
      </c>
      <c r="B158">
        <v>38.002611000000002</v>
      </c>
      <c r="E158" s="2">
        <f t="shared" si="4"/>
        <v>5.87791</v>
      </c>
      <c r="F158" s="2">
        <f t="shared" si="5"/>
        <v>1099.0620900000001</v>
      </c>
    </row>
    <row r="159" spans="1:6" x14ac:dyDescent="0.2">
      <c r="A159" s="1">
        <v>41884.166669999999</v>
      </c>
      <c r="B159">
        <v>38.002611000000002</v>
      </c>
      <c r="E159" s="2">
        <f t="shared" si="4"/>
        <v>5.87791</v>
      </c>
      <c r="F159" s="2">
        <f t="shared" si="5"/>
        <v>1099.0620900000001</v>
      </c>
    </row>
    <row r="160" spans="1:6" x14ac:dyDescent="0.2">
      <c r="A160" s="1">
        <v>41884.208330000001</v>
      </c>
      <c r="B160">
        <v>38.012687999999997</v>
      </c>
      <c r="E160" s="2">
        <f t="shared" si="4"/>
        <v>5.8678330000000045</v>
      </c>
      <c r="F160" s="2">
        <f t="shared" si="5"/>
        <v>1099.072167</v>
      </c>
    </row>
    <row r="161" spans="1:6" x14ac:dyDescent="0.2">
      <c r="A161" s="1">
        <v>41884.25</v>
      </c>
      <c r="B161">
        <v>38.024171000000003</v>
      </c>
      <c r="E161" s="2">
        <f t="shared" si="4"/>
        <v>5.8563499999999991</v>
      </c>
      <c r="F161" s="2">
        <f t="shared" si="5"/>
        <v>1099.08365</v>
      </c>
    </row>
    <row r="162" spans="1:6" x14ac:dyDescent="0.2">
      <c r="A162" s="1">
        <v>41884.291669999999</v>
      </c>
      <c r="B162">
        <v>38.025446000000002</v>
      </c>
      <c r="E162" s="2">
        <f t="shared" si="4"/>
        <v>5.8550749999999994</v>
      </c>
      <c r="F162" s="2">
        <f t="shared" si="5"/>
        <v>1099.0849250000001</v>
      </c>
    </row>
    <row r="163" spans="1:6" x14ac:dyDescent="0.2">
      <c r="A163" s="1">
        <v>41884.333330000001</v>
      </c>
      <c r="B163">
        <v>38.017572999999999</v>
      </c>
      <c r="E163" s="2">
        <f t="shared" si="4"/>
        <v>5.8629480000000029</v>
      </c>
      <c r="F163" s="2">
        <f t="shared" si="5"/>
        <v>1099.0770520000001</v>
      </c>
    </row>
    <row r="164" spans="1:6" x14ac:dyDescent="0.2">
      <c r="A164" s="1">
        <v>41884.375</v>
      </c>
      <c r="B164">
        <v>38.018633999999999</v>
      </c>
      <c r="E164" s="2">
        <f t="shared" si="4"/>
        <v>5.861887000000003</v>
      </c>
      <c r="F164" s="2">
        <f t="shared" si="5"/>
        <v>1099.078113</v>
      </c>
    </row>
    <row r="165" spans="1:6" x14ac:dyDescent="0.2">
      <c r="A165" s="1">
        <v>41884.416669999999</v>
      </c>
      <c r="B165">
        <v>38.035229999999999</v>
      </c>
      <c r="E165" s="2">
        <f t="shared" si="4"/>
        <v>5.8452910000000031</v>
      </c>
      <c r="F165" s="2">
        <f t="shared" si="5"/>
        <v>1099.094709</v>
      </c>
    </row>
    <row r="166" spans="1:6" x14ac:dyDescent="0.2">
      <c r="A166" s="1">
        <v>41884.458330000001</v>
      </c>
      <c r="B166">
        <v>38.041502000000001</v>
      </c>
      <c r="E166" s="2">
        <f t="shared" si="4"/>
        <v>5.8390190000000004</v>
      </c>
      <c r="F166" s="2">
        <f t="shared" si="5"/>
        <v>1099.100981</v>
      </c>
    </row>
    <row r="167" spans="1:6" x14ac:dyDescent="0.2">
      <c r="A167" s="1">
        <v>41884.5</v>
      </c>
      <c r="B167">
        <v>38.035229999999999</v>
      </c>
      <c r="E167" s="2">
        <f t="shared" si="4"/>
        <v>5.8452910000000031</v>
      </c>
      <c r="F167" s="2">
        <f t="shared" si="5"/>
        <v>1099.094709</v>
      </c>
    </row>
    <row r="168" spans="1:6" x14ac:dyDescent="0.2">
      <c r="A168" s="1">
        <v>41884.541669999999</v>
      </c>
      <c r="B168">
        <v>38.046182999999999</v>
      </c>
      <c r="E168" s="2">
        <f t="shared" si="4"/>
        <v>5.8343380000000025</v>
      </c>
      <c r="F168" s="2">
        <f t="shared" si="5"/>
        <v>1099.1056619999999</v>
      </c>
    </row>
    <row r="169" spans="1:6" x14ac:dyDescent="0.2">
      <c r="A169" s="1">
        <v>41884.583330000001</v>
      </c>
      <c r="B169">
        <v>38.037035000000003</v>
      </c>
      <c r="E169" s="2">
        <f t="shared" si="4"/>
        <v>5.8434859999999986</v>
      </c>
      <c r="F169" s="2">
        <f t="shared" si="5"/>
        <v>1099.0965140000001</v>
      </c>
    </row>
    <row r="170" spans="1:6" x14ac:dyDescent="0.2">
      <c r="A170" s="1">
        <v>41884.625</v>
      </c>
      <c r="B170">
        <v>38.041502000000001</v>
      </c>
      <c r="E170" s="2">
        <f t="shared" si="4"/>
        <v>5.8390190000000004</v>
      </c>
      <c r="F170" s="2">
        <f t="shared" si="5"/>
        <v>1099.100981</v>
      </c>
    </row>
    <row r="171" spans="1:6" x14ac:dyDescent="0.2">
      <c r="A171" s="1">
        <v>41884.666669999999</v>
      </c>
      <c r="B171">
        <v>38.062035000000002</v>
      </c>
      <c r="E171" s="2">
        <f t="shared" si="4"/>
        <v>5.818486</v>
      </c>
      <c r="F171" s="2">
        <f t="shared" si="5"/>
        <v>1099.1215140000002</v>
      </c>
    </row>
    <row r="172" spans="1:6" x14ac:dyDescent="0.2">
      <c r="A172" s="1">
        <v>41884.708330000001</v>
      </c>
      <c r="B172">
        <v>38.058196000000002</v>
      </c>
      <c r="E172" s="2">
        <f t="shared" si="4"/>
        <v>5.8223249999999993</v>
      </c>
      <c r="F172" s="2">
        <f t="shared" si="5"/>
        <v>1099.117675</v>
      </c>
    </row>
    <row r="173" spans="1:6" x14ac:dyDescent="0.2">
      <c r="A173" s="1">
        <v>41884.75</v>
      </c>
      <c r="B173">
        <v>38.067245999999997</v>
      </c>
      <c r="E173" s="2">
        <f t="shared" si="4"/>
        <v>5.8132750000000044</v>
      </c>
      <c r="F173" s="2">
        <f t="shared" si="5"/>
        <v>1099.1267250000001</v>
      </c>
    </row>
    <row r="174" spans="1:6" x14ac:dyDescent="0.2">
      <c r="A174" s="1">
        <v>41884.791669999999</v>
      </c>
      <c r="B174">
        <v>38.067874000000003</v>
      </c>
      <c r="E174" s="2">
        <f t="shared" si="4"/>
        <v>5.8126469999999983</v>
      </c>
      <c r="F174" s="2">
        <f t="shared" si="5"/>
        <v>1099.1273530000001</v>
      </c>
    </row>
    <row r="175" spans="1:6" x14ac:dyDescent="0.2">
      <c r="A175" s="1">
        <v>41884.833330000001</v>
      </c>
      <c r="B175">
        <v>38.052985</v>
      </c>
      <c r="E175" s="2">
        <f t="shared" si="4"/>
        <v>5.827536000000002</v>
      </c>
      <c r="F175" s="2">
        <f t="shared" si="5"/>
        <v>1099.112464</v>
      </c>
    </row>
    <row r="176" spans="1:6" x14ac:dyDescent="0.2">
      <c r="A176" s="1">
        <v>41884.875</v>
      </c>
      <c r="B176">
        <v>38.070208999999998</v>
      </c>
      <c r="E176" s="2">
        <f t="shared" si="4"/>
        <v>5.8103120000000033</v>
      </c>
      <c r="F176" s="2">
        <f t="shared" si="5"/>
        <v>1099.129688</v>
      </c>
    </row>
    <row r="177" spans="1:6" x14ac:dyDescent="0.2">
      <c r="A177" s="1">
        <v>41884.916669999999</v>
      </c>
      <c r="B177">
        <v>38.079788999999998</v>
      </c>
      <c r="E177" s="2">
        <f t="shared" si="4"/>
        <v>5.8007320000000036</v>
      </c>
      <c r="F177" s="2">
        <f t="shared" si="5"/>
        <v>1099.1392680000001</v>
      </c>
    </row>
    <row r="178" spans="1:6" x14ac:dyDescent="0.2">
      <c r="A178" s="1">
        <v>41884.958330000001</v>
      </c>
      <c r="B178">
        <v>38.071385999999997</v>
      </c>
      <c r="E178" s="2">
        <f t="shared" si="4"/>
        <v>5.8091350000000048</v>
      </c>
      <c r="F178" s="2">
        <f t="shared" si="5"/>
        <v>1099.1308650000001</v>
      </c>
    </row>
    <row r="179" spans="1:6" x14ac:dyDescent="0.2">
      <c r="A179" s="1">
        <v>41885</v>
      </c>
      <c r="B179">
        <v>38.073721999999997</v>
      </c>
      <c r="E179" s="2">
        <f t="shared" si="4"/>
        <v>5.8067990000000052</v>
      </c>
      <c r="F179" s="2">
        <f t="shared" si="5"/>
        <v>1099.1332010000001</v>
      </c>
    </row>
    <row r="180" spans="1:6" x14ac:dyDescent="0.2">
      <c r="A180" s="1">
        <v>41885.041669999999</v>
      </c>
      <c r="B180">
        <v>38.060637999999997</v>
      </c>
      <c r="E180" s="2">
        <f t="shared" si="4"/>
        <v>5.8198830000000044</v>
      </c>
      <c r="F180" s="2">
        <f t="shared" si="5"/>
        <v>1099.1201169999999</v>
      </c>
    </row>
    <row r="181" spans="1:6" x14ac:dyDescent="0.2">
      <c r="A181" s="1">
        <v>41885.083330000001</v>
      </c>
      <c r="B181">
        <v>38.066378999999998</v>
      </c>
      <c r="E181" s="2">
        <f t="shared" si="4"/>
        <v>5.8141420000000039</v>
      </c>
      <c r="F181" s="2">
        <f t="shared" si="5"/>
        <v>1099.1258580000001</v>
      </c>
    </row>
    <row r="182" spans="1:6" x14ac:dyDescent="0.2">
      <c r="A182" s="1">
        <v>41885.125</v>
      </c>
      <c r="B182">
        <v>38.083072999999999</v>
      </c>
      <c r="E182" s="2">
        <f t="shared" si="4"/>
        <v>5.7974480000000028</v>
      </c>
      <c r="F182" s="2">
        <f t="shared" si="5"/>
        <v>1099.142552</v>
      </c>
    </row>
    <row r="183" spans="1:6" x14ac:dyDescent="0.2">
      <c r="A183" s="1">
        <v>41885.166669999999</v>
      </c>
      <c r="B183">
        <v>38.077731999999997</v>
      </c>
      <c r="E183" s="2">
        <f t="shared" si="4"/>
        <v>5.8027890000000042</v>
      </c>
      <c r="F183" s="2">
        <f t="shared" si="5"/>
        <v>1099.137211</v>
      </c>
    </row>
    <row r="184" spans="1:6" x14ac:dyDescent="0.2">
      <c r="A184" s="1">
        <v>41885.208330000001</v>
      </c>
      <c r="B184">
        <v>38.079006</v>
      </c>
      <c r="E184" s="2">
        <f t="shared" si="4"/>
        <v>5.801515000000002</v>
      </c>
      <c r="F184" s="2">
        <f t="shared" si="5"/>
        <v>1099.1384849999999</v>
      </c>
    </row>
    <row r="185" spans="1:6" x14ac:dyDescent="0.2">
      <c r="A185" s="1">
        <v>41885.25</v>
      </c>
      <c r="B185">
        <v>38.084747999999998</v>
      </c>
      <c r="E185" s="2">
        <f t="shared" si="4"/>
        <v>5.7957730000000041</v>
      </c>
      <c r="F185" s="2">
        <f t="shared" si="5"/>
        <v>1099.144227</v>
      </c>
    </row>
    <row r="186" spans="1:6" x14ac:dyDescent="0.2">
      <c r="A186" s="1">
        <v>41885.291669999999</v>
      </c>
      <c r="B186">
        <v>38.079537000000002</v>
      </c>
      <c r="E186" s="2">
        <f t="shared" si="4"/>
        <v>5.8009839999999997</v>
      </c>
      <c r="F186" s="2">
        <f t="shared" si="5"/>
        <v>1099.1390160000001</v>
      </c>
    </row>
    <row r="187" spans="1:6" x14ac:dyDescent="0.2">
      <c r="A187" s="1">
        <v>41885.333330000001</v>
      </c>
      <c r="B187">
        <v>38.100696999999997</v>
      </c>
      <c r="E187" s="2">
        <f t="shared" si="4"/>
        <v>5.779824000000005</v>
      </c>
      <c r="F187" s="2">
        <f t="shared" si="5"/>
        <v>1099.1601760000001</v>
      </c>
    </row>
    <row r="188" spans="1:6" x14ac:dyDescent="0.2">
      <c r="A188" s="1">
        <v>41885.375</v>
      </c>
      <c r="B188">
        <v>38.079968999999998</v>
      </c>
      <c r="E188" s="2">
        <f t="shared" si="4"/>
        <v>5.8005520000000033</v>
      </c>
      <c r="F188" s="2">
        <f t="shared" si="5"/>
        <v>1099.1394480000001</v>
      </c>
    </row>
    <row r="189" spans="1:6" x14ac:dyDescent="0.2">
      <c r="A189" s="1">
        <v>41885.416669999999</v>
      </c>
      <c r="B189">
        <v>38.076875000000001</v>
      </c>
      <c r="E189" s="2">
        <f t="shared" si="4"/>
        <v>5.8036460000000005</v>
      </c>
      <c r="F189" s="2">
        <f t="shared" si="5"/>
        <v>1099.136354</v>
      </c>
    </row>
    <row r="190" spans="1:6" x14ac:dyDescent="0.2">
      <c r="A190" s="1">
        <v>41885.458330000001</v>
      </c>
      <c r="B190">
        <v>38.080067</v>
      </c>
      <c r="E190" s="2">
        <f t="shared" si="4"/>
        <v>5.800454000000002</v>
      </c>
      <c r="F190" s="2">
        <f t="shared" si="5"/>
        <v>1099.1395460000001</v>
      </c>
    </row>
    <row r="191" spans="1:6" x14ac:dyDescent="0.2">
      <c r="A191" s="1">
        <v>41885.5</v>
      </c>
      <c r="B191">
        <v>38.085180000000001</v>
      </c>
      <c r="E191" s="2">
        <f t="shared" si="4"/>
        <v>5.7953410000000005</v>
      </c>
      <c r="F191" s="2">
        <f t="shared" si="5"/>
        <v>1099.144659</v>
      </c>
    </row>
    <row r="192" spans="1:6" x14ac:dyDescent="0.2">
      <c r="A192" s="1">
        <v>41885.541669999999</v>
      </c>
      <c r="B192">
        <v>38.097087000000002</v>
      </c>
      <c r="E192" s="2">
        <f t="shared" si="4"/>
        <v>5.7834339999999997</v>
      </c>
      <c r="F192" s="2">
        <f t="shared" si="5"/>
        <v>1099.1565660000001</v>
      </c>
    </row>
    <row r="193" spans="1:6" x14ac:dyDescent="0.2">
      <c r="A193" s="1">
        <v>41885.583330000001</v>
      </c>
      <c r="B193">
        <v>38.084878000000003</v>
      </c>
      <c r="E193" s="2">
        <f t="shared" si="4"/>
        <v>5.7956429999999983</v>
      </c>
      <c r="F193" s="2">
        <f t="shared" si="5"/>
        <v>1099.1443570000001</v>
      </c>
    </row>
    <row r="194" spans="1:6" x14ac:dyDescent="0.2">
      <c r="A194" s="1">
        <v>41885.625</v>
      </c>
      <c r="B194">
        <v>38.079993999999999</v>
      </c>
      <c r="E194" s="2">
        <f t="shared" ref="E194:E257" si="6">D$2592-B194</f>
        <v>5.8005270000000024</v>
      </c>
      <c r="F194" s="2">
        <f t="shared" si="5"/>
        <v>1099.139473</v>
      </c>
    </row>
    <row r="195" spans="1:6" x14ac:dyDescent="0.2">
      <c r="A195" s="1">
        <v>41885.666669999999</v>
      </c>
      <c r="B195">
        <v>38.093175000000002</v>
      </c>
      <c r="E195" s="2">
        <f t="shared" si="6"/>
        <v>5.7873459999999994</v>
      </c>
      <c r="F195" s="2">
        <f t="shared" ref="F195:F258" si="7">1104.94-E195</f>
        <v>1099.152654</v>
      </c>
    </row>
    <row r="196" spans="1:6" x14ac:dyDescent="0.2">
      <c r="A196" s="1">
        <v>41885.708330000001</v>
      </c>
      <c r="B196">
        <v>38.092016999999998</v>
      </c>
      <c r="E196" s="2">
        <f t="shared" si="6"/>
        <v>5.7885040000000032</v>
      </c>
      <c r="F196" s="2">
        <f t="shared" si="7"/>
        <v>1099.151496</v>
      </c>
    </row>
    <row r="197" spans="1:6" x14ac:dyDescent="0.2">
      <c r="A197" s="1">
        <v>41885.75</v>
      </c>
      <c r="B197">
        <v>38.094678000000002</v>
      </c>
      <c r="E197" s="2">
        <f t="shared" si="6"/>
        <v>5.7858429999999998</v>
      </c>
      <c r="F197" s="2">
        <f t="shared" si="7"/>
        <v>1099.1541569999999</v>
      </c>
    </row>
    <row r="198" spans="1:6" x14ac:dyDescent="0.2">
      <c r="A198" s="1">
        <v>41885.791669999999</v>
      </c>
      <c r="B198">
        <v>38.088504</v>
      </c>
      <c r="E198" s="2">
        <f t="shared" si="6"/>
        <v>5.7920170000000013</v>
      </c>
      <c r="F198" s="2">
        <f t="shared" si="7"/>
        <v>1099.1479830000001</v>
      </c>
    </row>
    <row r="199" spans="1:6" x14ac:dyDescent="0.2">
      <c r="A199" s="1">
        <v>41885.833330000001</v>
      </c>
      <c r="B199">
        <v>38.082233000000002</v>
      </c>
      <c r="E199" s="2">
        <f t="shared" si="6"/>
        <v>5.7982879999999994</v>
      </c>
      <c r="F199" s="2">
        <f t="shared" si="7"/>
        <v>1099.1417120000001</v>
      </c>
    </row>
    <row r="200" spans="1:6" x14ac:dyDescent="0.2">
      <c r="A200" s="1">
        <v>41885.875</v>
      </c>
      <c r="B200">
        <v>38.075845000000001</v>
      </c>
      <c r="E200" s="2">
        <f t="shared" si="6"/>
        <v>5.8046760000000006</v>
      </c>
      <c r="F200" s="2">
        <f t="shared" si="7"/>
        <v>1099.1353240000001</v>
      </c>
    </row>
    <row r="201" spans="1:6" x14ac:dyDescent="0.2">
      <c r="A201" s="1">
        <v>41885.916669999999</v>
      </c>
      <c r="B201">
        <v>38.072978999999997</v>
      </c>
      <c r="E201" s="2">
        <f t="shared" si="6"/>
        <v>5.8075420000000051</v>
      </c>
      <c r="F201" s="2">
        <f t="shared" si="7"/>
        <v>1099.132458</v>
      </c>
    </row>
    <row r="202" spans="1:6" x14ac:dyDescent="0.2">
      <c r="A202" s="1">
        <v>41885.958330000001</v>
      </c>
      <c r="B202">
        <v>38.070633000000001</v>
      </c>
      <c r="E202" s="2">
        <f t="shared" si="6"/>
        <v>5.8098880000000008</v>
      </c>
      <c r="F202" s="2">
        <f t="shared" si="7"/>
        <v>1099.1301120000001</v>
      </c>
    </row>
    <row r="203" spans="1:6" x14ac:dyDescent="0.2">
      <c r="A203" s="1">
        <v>41886</v>
      </c>
      <c r="B203">
        <v>38.077551999999997</v>
      </c>
      <c r="E203" s="2">
        <f t="shared" si="6"/>
        <v>5.8029690000000045</v>
      </c>
      <c r="F203" s="2">
        <f t="shared" si="7"/>
        <v>1099.137031</v>
      </c>
    </row>
    <row r="204" spans="1:6" x14ac:dyDescent="0.2">
      <c r="A204" s="1">
        <v>41886.041669999999</v>
      </c>
      <c r="B204">
        <v>38.086699000000003</v>
      </c>
      <c r="E204" s="2">
        <f t="shared" si="6"/>
        <v>5.7938219999999987</v>
      </c>
      <c r="F204" s="2">
        <f t="shared" si="7"/>
        <v>1099.146178</v>
      </c>
    </row>
    <row r="205" spans="1:6" x14ac:dyDescent="0.2">
      <c r="A205" s="1">
        <v>41886.083330000001</v>
      </c>
      <c r="B205">
        <v>38.085954999999998</v>
      </c>
      <c r="E205" s="2">
        <f t="shared" si="6"/>
        <v>5.7945660000000032</v>
      </c>
      <c r="F205" s="2">
        <f t="shared" si="7"/>
        <v>1099.145434</v>
      </c>
    </row>
    <row r="206" spans="1:6" x14ac:dyDescent="0.2">
      <c r="A206" s="1">
        <v>41886.125</v>
      </c>
      <c r="B206">
        <v>38.094571999999999</v>
      </c>
      <c r="E206" s="2">
        <f t="shared" si="6"/>
        <v>5.7859490000000022</v>
      </c>
      <c r="F206" s="2">
        <f t="shared" si="7"/>
        <v>1099.154051</v>
      </c>
    </row>
    <row r="207" spans="1:6" x14ac:dyDescent="0.2">
      <c r="A207" s="1">
        <v>41886.166669999999</v>
      </c>
      <c r="B207">
        <v>38.098075999999999</v>
      </c>
      <c r="E207" s="2">
        <f t="shared" si="6"/>
        <v>5.7824450000000027</v>
      </c>
      <c r="F207" s="2">
        <f t="shared" si="7"/>
        <v>1099.157555</v>
      </c>
    </row>
    <row r="208" spans="1:6" x14ac:dyDescent="0.2">
      <c r="A208" s="1">
        <v>41886.208330000001</v>
      </c>
      <c r="B208">
        <v>38.088299999999997</v>
      </c>
      <c r="E208" s="2">
        <f t="shared" si="6"/>
        <v>5.7922210000000049</v>
      </c>
      <c r="F208" s="2">
        <f t="shared" si="7"/>
        <v>1099.1477790000001</v>
      </c>
    </row>
    <row r="209" spans="1:6" x14ac:dyDescent="0.2">
      <c r="A209" s="1">
        <v>41886.25</v>
      </c>
      <c r="B209">
        <v>38.100206999999997</v>
      </c>
      <c r="E209" s="2">
        <f t="shared" si="6"/>
        <v>5.7803140000000042</v>
      </c>
      <c r="F209" s="2">
        <f t="shared" si="7"/>
        <v>1099.159686</v>
      </c>
    </row>
    <row r="210" spans="1:6" x14ac:dyDescent="0.2">
      <c r="A210" s="1">
        <v>41886.291669999999</v>
      </c>
      <c r="B210">
        <v>38.094140000000003</v>
      </c>
      <c r="E210" s="2">
        <f t="shared" si="6"/>
        <v>5.7863809999999987</v>
      </c>
      <c r="F210" s="2">
        <f t="shared" si="7"/>
        <v>1099.1536190000002</v>
      </c>
    </row>
    <row r="211" spans="1:6" x14ac:dyDescent="0.2">
      <c r="A211" s="1">
        <v>41886.333330000001</v>
      </c>
      <c r="B211">
        <v>38.093297</v>
      </c>
      <c r="E211" s="2">
        <f t="shared" si="6"/>
        <v>5.7872240000000019</v>
      </c>
      <c r="F211" s="2">
        <f t="shared" si="7"/>
        <v>1099.1527760000001</v>
      </c>
    </row>
    <row r="212" spans="1:6" x14ac:dyDescent="0.2">
      <c r="A212" s="1">
        <v>41886.375</v>
      </c>
      <c r="B212">
        <v>38.093395000000001</v>
      </c>
      <c r="E212" s="2">
        <f t="shared" si="6"/>
        <v>5.7871260000000007</v>
      </c>
      <c r="F212" s="2">
        <f t="shared" si="7"/>
        <v>1099.1528740000001</v>
      </c>
    </row>
    <row r="213" spans="1:6" x14ac:dyDescent="0.2">
      <c r="A213" s="1">
        <v>41886.416669999999</v>
      </c>
      <c r="B213">
        <v>38.092767000000002</v>
      </c>
      <c r="E213" s="2">
        <f t="shared" si="6"/>
        <v>5.7877539999999996</v>
      </c>
      <c r="F213" s="2">
        <f t="shared" si="7"/>
        <v>1099.1522460000001</v>
      </c>
    </row>
    <row r="214" spans="1:6" x14ac:dyDescent="0.2">
      <c r="A214" s="1">
        <v>41886.458330000001</v>
      </c>
      <c r="B214">
        <v>38.083187000000002</v>
      </c>
      <c r="E214" s="2">
        <f t="shared" si="6"/>
        <v>5.7973339999999993</v>
      </c>
      <c r="F214" s="2">
        <f t="shared" si="7"/>
        <v>1099.142666</v>
      </c>
    </row>
    <row r="215" spans="1:6" x14ac:dyDescent="0.2">
      <c r="A215" s="1">
        <v>41886.5</v>
      </c>
      <c r="B215">
        <v>38.070112000000002</v>
      </c>
      <c r="E215" s="2">
        <f t="shared" si="6"/>
        <v>5.8104089999999999</v>
      </c>
      <c r="F215" s="2">
        <f t="shared" si="7"/>
        <v>1099.1295910000001</v>
      </c>
    </row>
    <row r="216" spans="1:6" x14ac:dyDescent="0.2">
      <c r="A216" s="1">
        <v>41886.541669999999</v>
      </c>
      <c r="B216">
        <v>38.074145999999999</v>
      </c>
      <c r="E216" s="2">
        <f t="shared" si="6"/>
        <v>5.8063750000000027</v>
      </c>
      <c r="F216" s="2">
        <f t="shared" si="7"/>
        <v>1099.1336249999999</v>
      </c>
    </row>
    <row r="217" spans="1:6" x14ac:dyDescent="0.2">
      <c r="A217" s="1">
        <v>41886.583330000001</v>
      </c>
      <c r="B217">
        <v>38.083292999999998</v>
      </c>
      <c r="E217" s="2">
        <f t="shared" si="6"/>
        <v>5.797228000000004</v>
      </c>
      <c r="F217" s="2">
        <f t="shared" si="7"/>
        <v>1099.1427720000002</v>
      </c>
    </row>
    <row r="218" spans="1:6" x14ac:dyDescent="0.2">
      <c r="A218" s="1">
        <v>41886.625</v>
      </c>
      <c r="B218">
        <v>38.097234</v>
      </c>
      <c r="E218" s="2">
        <f t="shared" si="6"/>
        <v>5.7832870000000014</v>
      </c>
      <c r="F218" s="2">
        <f t="shared" si="7"/>
        <v>1099.1567130000001</v>
      </c>
    </row>
    <row r="219" spans="1:6" x14ac:dyDescent="0.2">
      <c r="A219" s="1">
        <v>41886.666669999999</v>
      </c>
      <c r="B219">
        <v>38.091166000000001</v>
      </c>
      <c r="E219" s="2">
        <f t="shared" si="6"/>
        <v>5.7893550000000005</v>
      </c>
      <c r="F219" s="2">
        <f t="shared" si="7"/>
        <v>1099.1506450000002</v>
      </c>
    </row>
    <row r="220" spans="1:6" x14ac:dyDescent="0.2">
      <c r="A220" s="1">
        <v>41886.708330000001</v>
      </c>
      <c r="B220">
        <v>38.098712999999996</v>
      </c>
      <c r="E220" s="2">
        <f t="shared" si="6"/>
        <v>5.7818080000000052</v>
      </c>
      <c r="F220" s="2">
        <f t="shared" si="7"/>
        <v>1099.1581920000001</v>
      </c>
    </row>
    <row r="221" spans="1:6" x14ac:dyDescent="0.2">
      <c r="A221" s="1">
        <v>41886.75</v>
      </c>
      <c r="B221">
        <v>38.068404000000001</v>
      </c>
      <c r="E221" s="2">
        <f t="shared" si="6"/>
        <v>5.8121170000000006</v>
      </c>
      <c r="F221" s="2">
        <f t="shared" si="7"/>
        <v>1099.1278830000001</v>
      </c>
    </row>
    <row r="222" spans="1:6" x14ac:dyDescent="0.2">
      <c r="A222" s="1">
        <v>41886.791669999999</v>
      </c>
      <c r="B222">
        <v>38.073084999999999</v>
      </c>
      <c r="E222" s="2">
        <f t="shared" si="6"/>
        <v>5.8074360000000027</v>
      </c>
      <c r="F222" s="2">
        <f t="shared" si="7"/>
        <v>1099.132564</v>
      </c>
    </row>
    <row r="223" spans="1:6" x14ac:dyDescent="0.2">
      <c r="A223" s="1">
        <v>41886.833330000001</v>
      </c>
      <c r="B223">
        <v>38.110522000000003</v>
      </c>
      <c r="E223" s="2">
        <f t="shared" si="6"/>
        <v>5.7699989999999985</v>
      </c>
      <c r="F223" s="2">
        <f t="shared" si="7"/>
        <v>1099.170001</v>
      </c>
    </row>
    <row r="224" spans="1:6" x14ac:dyDescent="0.2">
      <c r="A224" s="1">
        <v>41886.875</v>
      </c>
      <c r="B224">
        <v>38.094245999999998</v>
      </c>
      <c r="E224" s="2">
        <f t="shared" si="6"/>
        <v>5.7862750000000034</v>
      </c>
      <c r="F224" s="2">
        <f t="shared" si="7"/>
        <v>1099.1537250000001</v>
      </c>
    </row>
    <row r="225" spans="1:6" x14ac:dyDescent="0.2">
      <c r="A225" s="1">
        <v>41886.916669999999</v>
      </c>
      <c r="B225">
        <v>38.102649</v>
      </c>
      <c r="E225" s="2">
        <f t="shared" si="6"/>
        <v>5.7778720000000021</v>
      </c>
      <c r="F225" s="2">
        <f t="shared" si="7"/>
        <v>1099.1621279999999</v>
      </c>
    </row>
    <row r="226" spans="1:6" x14ac:dyDescent="0.2">
      <c r="A226" s="1">
        <v>41886.958330000001</v>
      </c>
      <c r="B226">
        <v>38.113396999999999</v>
      </c>
      <c r="E226" s="2">
        <f t="shared" si="6"/>
        <v>5.7671240000000026</v>
      </c>
      <c r="F226" s="2">
        <f t="shared" si="7"/>
        <v>1099.1728760000001</v>
      </c>
    </row>
    <row r="227" spans="1:6" x14ac:dyDescent="0.2">
      <c r="A227" s="1">
        <v>41887</v>
      </c>
      <c r="B227">
        <v>38.122331000000003</v>
      </c>
      <c r="E227" s="2">
        <f t="shared" si="6"/>
        <v>5.758189999999999</v>
      </c>
      <c r="F227" s="2">
        <f t="shared" si="7"/>
        <v>1099.18181</v>
      </c>
    </row>
    <row r="228" spans="1:6" x14ac:dyDescent="0.2">
      <c r="A228" s="1">
        <v>41887.041669999999</v>
      </c>
      <c r="B228">
        <v>38.111592000000002</v>
      </c>
      <c r="E228" s="2">
        <f t="shared" si="6"/>
        <v>5.768929</v>
      </c>
      <c r="F228" s="2">
        <f t="shared" si="7"/>
        <v>1099.171071</v>
      </c>
    </row>
    <row r="229" spans="1:6" x14ac:dyDescent="0.2">
      <c r="A229" s="1">
        <v>41887.083330000001</v>
      </c>
      <c r="B229">
        <v>38.108186000000003</v>
      </c>
      <c r="E229" s="2">
        <f t="shared" si="6"/>
        <v>5.7723349999999982</v>
      </c>
      <c r="F229" s="2">
        <f t="shared" si="7"/>
        <v>1099.1676649999999</v>
      </c>
    </row>
    <row r="230" spans="1:6" x14ac:dyDescent="0.2">
      <c r="A230" s="1">
        <v>41887.125</v>
      </c>
      <c r="B230">
        <v>38.122219000000001</v>
      </c>
      <c r="E230" s="2">
        <f t="shared" si="6"/>
        <v>5.7583020000000005</v>
      </c>
      <c r="F230" s="2">
        <f t="shared" si="7"/>
        <v>1099.1816980000001</v>
      </c>
    </row>
    <row r="231" spans="1:6" x14ac:dyDescent="0.2">
      <c r="A231" s="1">
        <v>41887.166669999999</v>
      </c>
      <c r="B231">
        <v>38.114778999999999</v>
      </c>
      <c r="E231" s="2">
        <f t="shared" si="6"/>
        <v>5.765742000000003</v>
      </c>
      <c r="F231" s="2">
        <f t="shared" si="7"/>
        <v>1099.174258</v>
      </c>
    </row>
    <row r="232" spans="1:6" x14ac:dyDescent="0.2">
      <c r="A232" s="1">
        <v>41887.208330000001</v>
      </c>
      <c r="B232">
        <v>38.116042999999998</v>
      </c>
      <c r="E232" s="2">
        <f t="shared" si="6"/>
        <v>5.764478000000004</v>
      </c>
      <c r="F232" s="2">
        <f t="shared" si="7"/>
        <v>1099.175522</v>
      </c>
    </row>
    <row r="233" spans="1:6" x14ac:dyDescent="0.2">
      <c r="A233" s="1">
        <v>41887.25</v>
      </c>
      <c r="B233">
        <v>38.126120999999998</v>
      </c>
      <c r="E233" s="2">
        <f t="shared" si="6"/>
        <v>5.754400000000004</v>
      </c>
      <c r="F233" s="2">
        <f t="shared" si="7"/>
        <v>1099.1856</v>
      </c>
    </row>
    <row r="234" spans="1:6" x14ac:dyDescent="0.2">
      <c r="A234" s="1">
        <v>41887.291669999999</v>
      </c>
      <c r="B234">
        <v>38.126995999999998</v>
      </c>
      <c r="E234" s="2">
        <f t="shared" si="6"/>
        <v>5.7535250000000033</v>
      </c>
      <c r="F234" s="2">
        <f t="shared" si="7"/>
        <v>1099.186475</v>
      </c>
    </row>
    <row r="235" spans="1:6" x14ac:dyDescent="0.2">
      <c r="A235" s="1">
        <v>41887.333330000001</v>
      </c>
      <c r="B235">
        <v>38.118353999999997</v>
      </c>
      <c r="E235" s="2">
        <f t="shared" si="6"/>
        <v>5.7621670000000051</v>
      </c>
      <c r="F235" s="2">
        <f t="shared" si="7"/>
        <v>1099.177833</v>
      </c>
    </row>
    <row r="236" spans="1:6" x14ac:dyDescent="0.2">
      <c r="A236" s="1">
        <v>41887.375</v>
      </c>
      <c r="B236">
        <v>38.125900999999999</v>
      </c>
      <c r="E236" s="2">
        <f t="shared" si="6"/>
        <v>5.7546200000000027</v>
      </c>
      <c r="F236" s="2">
        <f t="shared" si="7"/>
        <v>1099.1853800000001</v>
      </c>
    </row>
    <row r="237" spans="1:6" x14ac:dyDescent="0.2">
      <c r="A237" s="1">
        <v>41887.416669999999</v>
      </c>
      <c r="B237">
        <v>38.144399999999997</v>
      </c>
      <c r="E237" s="2">
        <f t="shared" si="6"/>
        <v>5.7361210000000042</v>
      </c>
      <c r="F237" s="2">
        <f t="shared" si="7"/>
        <v>1099.2038790000001</v>
      </c>
    </row>
    <row r="238" spans="1:6" x14ac:dyDescent="0.2">
      <c r="A238" s="1">
        <v>41887.458330000001</v>
      </c>
      <c r="B238">
        <v>38.140895999999998</v>
      </c>
      <c r="E238" s="2">
        <f t="shared" si="6"/>
        <v>5.7396250000000038</v>
      </c>
      <c r="F238" s="2">
        <f t="shared" si="7"/>
        <v>1099.2003750000001</v>
      </c>
    </row>
    <row r="239" spans="1:6" x14ac:dyDescent="0.2">
      <c r="A239" s="1">
        <v>41887.5</v>
      </c>
      <c r="B239">
        <v>38.140464000000001</v>
      </c>
      <c r="E239" s="2">
        <f t="shared" si="6"/>
        <v>5.7400570000000002</v>
      </c>
      <c r="F239" s="2">
        <f t="shared" si="7"/>
        <v>1099.1999430000001</v>
      </c>
    </row>
    <row r="240" spans="1:6" x14ac:dyDescent="0.2">
      <c r="A240" s="1">
        <v>41887.541669999999</v>
      </c>
      <c r="B240">
        <v>38.135685000000002</v>
      </c>
      <c r="E240" s="2">
        <f t="shared" si="6"/>
        <v>5.7448359999999994</v>
      </c>
      <c r="F240" s="2">
        <f t="shared" si="7"/>
        <v>1099.195164</v>
      </c>
    </row>
    <row r="241" spans="1:6" x14ac:dyDescent="0.2">
      <c r="A241" s="1">
        <v>41887.583330000001</v>
      </c>
      <c r="B241">
        <v>38.141100000000002</v>
      </c>
      <c r="E241" s="2">
        <f t="shared" si="6"/>
        <v>5.7394210000000001</v>
      </c>
      <c r="F241" s="2">
        <f t="shared" si="7"/>
        <v>1099.2005790000001</v>
      </c>
    </row>
    <row r="242" spans="1:6" x14ac:dyDescent="0.2">
      <c r="A242" s="1">
        <v>41887.625</v>
      </c>
      <c r="B242">
        <v>38.142904999999999</v>
      </c>
      <c r="E242" s="2">
        <f t="shared" si="6"/>
        <v>5.7376160000000027</v>
      </c>
      <c r="F242" s="2">
        <f t="shared" si="7"/>
        <v>1099.2023840000002</v>
      </c>
    </row>
    <row r="243" spans="1:6" x14ac:dyDescent="0.2">
      <c r="A243" s="1">
        <v>41887.666669999999</v>
      </c>
      <c r="B243">
        <v>38.152053000000002</v>
      </c>
      <c r="E243" s="2">
        <f t="shared" si="6"/>
        <v>5.7284679999999994</v>
      </c>
      <c r="F243" s="2">
        <f t="shared" si="7"/>
        <v>1099.211532</v>
      </c>
    </row>
    <row r="244" spans="1:6" x14ac:dyDescent="0.2">
      <c r="A244" s="1">
        <v>41887.708330000001</v>
      </c>
      <c r="B244">
        <v>38.158194000000002</v>
      </c>
      <c r="E244" s="2">
        <f t="shared" si="6"/>
        <v>5.7223269999999999</v>
      </c>
      <c r="F244" s="2">
        <f t="shared" si="7"/>
        <v>1099.2176730000001</v>
      </c>
    </row>
    <row r="245" spans="1:6" x14ac:dyDescent="0.2">
      <c r="A245" s="1">
        <v>41887.75</v>
      </c>
      <c r="B245">
        <v>38.175418999999998</v>
      </c>
      <c r="E245" s="2">
        <f t="shared" si="6"/>
        <v>5.7051020000000037</v>
      </c>
      <c r="F245" s="2">
        <f t="shared" si="7"/>
        <v>1099.2348980000002</v>
      </c>
    </row>
    <row r="246" spans="1:6" x14ac:dyDescent="0.2">
      <c r="A246" s="1">
        <v>41887.791669999999</v>
      </c>
      <c r="B246">
        <v>38.169277000000001</v>
      </c>
      <c r="E246" s="2">
        <f t="shared" si="6"/>
        <v>5.7112440000000007</v>
      </c>
      <c r="F246" s="2">
        <f t="shared" si="7"/>
        <v>1099.228756</v>
      </c>
    </row>
    <row r="247" spans="1:6" x14ac:dyDescent="0.2">
      <c r="A247" s="1">
        <v>41887.833330000001</v>
      </c>
      <c r="B247">
        <v>38.163536000000001</v>
      </c>
      <c r="E247" s="2">
        <f t="shared" si="6"/>
        <v>5.7169850000000011</v>
      </c>
      <c r="F247" s="2">
        <f t="shared" si="7"/>
        <v>1099.223015</v>
      </c>
    </row>
    <row r="248" spans="1:6" x14ac:dyDescent="0.2">
      <c r="A248" s="1">
        <v>41887.875</v>
      </c>
      <c r="B248">
        <v>38.172013</v>
      </c>
      <c r="E248" s="2">
        <f t="shared" si="6"/>
        <v>5.7085080000000019</v>
      </c>
      <c r="F248" s="2">
        <f t="shared" si="7"/>
        <v>1099.2314920000001</v>
      </c>
    </row>
    <row r="249" spans="1:6" x14ac:dyDescent="0.2">
      <c r="A249" s="1">
        <v>41887.916669999999</v>
      </c>
      <c r="B249">
        <v>38.171156000000003</v>
      </c>
      <c r="E249" s="2">
        <f t="shared" si="6"/>
        <v>5.7093649999999982</v>
      </c>
      <c r="F249" s="2">
        <f t="shared" si="7"/>
        <v>1099.2306350000001</v>
      </c>
    </row>
    <row r="250" spans="1:6" x14ac:dyDescent="0.2">
      <c r="A250" s="1">
        <v>41887.958330000001</v>
      </c>
      <c r="B250">
        <v>38.169555000000003</v>
      </c>
      <c r="E250" s="2">
        <f t="shared" si="6"/>
        <v>5.7109659999999991</v>
      </c>
      <c r="F250" s="2">
        <f t="shared" si="7"/>
        <v>1099.229034</v>
      </c>
    </row>
    <row r="251" spans="1:6" x14ac:dyDescent="0.2">
      <c r="A251" s="1">
        <v>41888</v>
      </c>
      <c r="B251">
        <v>38.175198999999999</v>
      </c>
      <c r="E251" s="2">
        <f t="shared" si="6"/>
        <v>5.7053220000000024</v>
      </c>
      <c r="F251" s="2">
        <f t="shared" si="7"/>
        <v>1099.234678</v>
      </c>
    </row>
    <row r="252" spans="1:6" x14ac:dyDescent="0.2">
      <c r="A252" s="1">
        <v>41888.041669999999</v>
      </c>
      <c r="B252">
        <v>38.171793000000001</v>
      </c>
      <c r="E252" s="2">
        <f t="shared" si="6"/>
        <v>5.7087280000000007</v>
      </c>
      <c r="F252" s="2">
        <f t="shared" si="7"/>
        <v>1099.231272</v>
      </c>
    </row>
    <row r="253" spans="1:6" x14ac:dyDescent="0.2">
      <c r="A253" s="1">
        <v>41888.083330000001</v>
      </c>
      <c r="B253">
        <v>38.178063999999999</v>
      </c>
      <c r="E253" s="2">
        <f t="shared" si="6"/>
        <v>5.7024570000000026</v>
      </c>
      <c r="F253" s="2">
        <f t="shared" si="7"/>
        <v>1099.237543</v>
      </c>
    </row>
    <row r="254" spans="1:6" x14ac:dyDescent="0.2">
      <c r="A254" s="1">
        <v>41888.125</v>
      </c>
      <c r="B254">
        <v>38.183275999999999</v>
      </c>
      <c r="E254" s="2">
        <f t="shared" si="6"/>
        <v>5.6972450000000023</v>
      </c>
      <c r="F254" s="2">
        <f t="shared" si="7"/>
        <v>1099.242755</v>
      </c>
    </row>
    <row r="255" spans="1:6" x14ac:dyDescent="0.2">
      <c r="A255" s="1">
        <v>41888.166669999999</v>
      </c>
      <c r="B255">
        <v>38.192855999999999</v>
      </c>
      <c r="E255" s="2">
        <f t="shared" si="6"/>
        <v>5.6876650000000026</v>
      </c>
      <c r="F255" s="2">
        <f t="shared" si="7"/>
        <v>1099.2523350000001</v>
      </c>
    </row>
    <row r="256" spans="1:6" x14ac:dyDescent="0.2">
      <c r="A256" s="1">
        <v>41888.208330000001</v>
      </c>
      <c r="B256">
        <v>38.198067000000002</v>
      </c>
      <c r="E256" s="2">
        <f t="shared" si="6"/>
        <v>5.6824539999999999</v>
      </c>
      <c r="F256" s="2">
        <f t="shared" si="7"/>
        <v>1099.257546</v>
      </c>
    </row>
    <row r="257" spans="1:6" x14ac:dyDescent="0.2">
      <c r="A257" s="1">
        <v>41888.25</v>
      </c>
      <c r="B257">
        <v>38.183275999999999</v>
      </c>
      <c r="E257" s="2">
        <f t="shared" si="6"/>
        <v>5.6972450000000023</v>
      </c>
      <c r="F257" s="2">
        <f t="shared" si="7"/>
        <v>1099.242755</v>
      </c>
    </row>
    <row r="258" spans="1:6" x14ac:dyDescent="0.2">
      <c r="A258" s="1">
        <v>41888.291669999999</v>
      </c>
      <c r="B258">
        <v>38.197094</v>
      </c>
      <c r="E258" s="2">
        <f t="shared" ref="E258:E321" si="8">D$2592-B258</f>
        <v>5.6834270000000018</v>
      </c>
      <c r="F258" s="2">
        <f t="shared" si="7"/>
        <v>1099.2565730000001</v>
      </c>
    </row>
    <row r="259" spans="1:6" x14ac:dyDescent="0.2">
      <c r="A259" s="1">
        <v>41888.333330000001</v>
      </c>
      <c r="B259">
        <v>38.206674</v>
      </c>
      <c r="E259" s="2">
        <f t="shared" si="8"/>
        <v>5.6738470000000021</v>
      </c>
      <c r="F259" s="2">
        <f t="shared" ref="F259:F322" si="9">1104.94-E259</f>
        <v>1099.266153</v>
      </c>
    </row>
    <row r="260" spans="1:6" x14ac:dyDescent="0.2">
      <c r="A260" s="1">
        <v>41888.375</v>
      </c>
      <c r="B260">
        <v>38.202835</v>
      </c>
      <c r="E260" s="2">
        <f t="shared" si="8"/>
        <v>5.6776860000000013</v>
      </c>
      <c r="F260" s="2">
        <f t="shared" si="9"/>
        <v>1099.2623140000001</v>
      </c>
    </row>
    <row r="261" spans="1:6" x14ac:dyDescent="0.2">
      <c r="A261" s="1">
        <v>41888.416669999999</v>
      </c>
      <c r="B261">
        <v>38.202305000000003</v>
      </c>
      <c r="E261" s="2">
        <f t="shared" si="8"/>
        <v>5.678215999999999</v>
      </c>
      <c r="F261" s="2">
        <f t="shared" si="9"/>
        <v>1099.261784</v>
      </c>
    </row>
    <row r="262" spans="1:6" x14ac:dyDescent="0.2">
      <c r="A262" s="1">
        <v>41888.458330000001</v>
      </c>
      <c r="B262">
        <v>38.211982999999996</v>
      </c>
      <c r="E262" s="2">
        <f t="shared" si="8"/>
        <v>5.6685380000000052</v>
      </c>
      <c r="F262" s="2">
        <f t="shared" si="9"/>
        <v>1099.2714620000002</v>
      </c>
    </row>
    <row r="263" spans="1:6" x14ac:dyDescent="0.2">
      <c r="A263" s="1">
        <v>41888.5</v>
      </c>
      <c r="B263">
        <v>38.196564000000002</v>
      </c>
      <c r="E263" s="2">
        <f t="shared" si="8"/>
        <v>5.6839569999999995</v>
      </c>
      <c r="F263" s="2">
        <f t="shared" si="9"/>
        <v>1099.2560430000001</v>
      </c>
    </row>
    <row r="264" spans="1:6" x14ac:dyDescent="0.2">
      <c r="A264" s="1">
        <v>41888.541669999999</v>
      </c>
      <c r="B264">
        <v>38.201030000000003</v>
      </c>
      <c r="E264" s="2">
        <f t="shared" si="8"/>
        <v>5.6794909999999987</v>
      </c>
      <c r="F264" s="2">
        <f t="shared" si="9"/>
        <v>1099.260509</v>
      </c>
    </row>
    <row r="265" spans="1:6" x14ac:dyDescent="0.2">
      <c r="A265" s="1">
        <v>41888.583330000001</v>
      </c>
      <c r="B265">
        <v>38.211982999999996</v>
      </c>
      <c r="E265" s="2">
        <f t="shared" si="8"/>
        <v>5.6685380000000052</v>
      </c>
      <c r="F265" s="2">
        <f t="shared" si="9"/>
        <v>1099.2714620000002</v>
      </c>
    </row>
    <row r="266" spans="1:6" x14ac:dyDescent="0.2">
      <c r="A266" s="1">
        <v>41888.625</v>
      </c>
      <c r="B266">
        <v>38.213486000000003</v>
      </c>
      <c r="E266" s="2">
        <f t="shared" si="8"/>
        <v>5.6670349999999985</v>
      </c>
      <c r="F266" s="2">
        <f t="shared" si="9"/>
        <v>1099.2729650000001</v>
      </c>
    </row>
    <row r="267" spans="1:6" x14ac:dyDescent="0.2">
      <c r="A267" s="1">
        <v>41888.666669999999</v>
      </c>
      <c r="B267">
        <v>38.213486000000003</v>
      </c>
      <c r="E267" s="2">
        <f t="shared" si="8"/>
        <v>5.6670349999999985</v>
      </c>
      <c r="F267" s="2">
        <f t="shared" si="9"/>
        <v>1099.2729650000001</v>
      </c>
    </row>
    <row r="268" spans="1:6" x14ac:dyDescent="0.2">
      <c r="A268" s="1">
        <v>41888.708330000001</v>
      </c>
      <c r="B268">
        <v>38.223694000000002</v>
      </c>
      <c r="E268" s="2">
        <f t="shared" si="8"/>
        <v>5.6568269999999998</v>
      </c>
      <c r="F268" s="2">
        <f t="shared" si="9"/>
        <v>1099.283173</v>
      </c>
    </row>
    <row r="269" spans="1:6" x14ac:dyDescent="0.2">
      <c r="A269" s="1">
        <v>41888.75</v>
      </c>
      <c r="B269">
        <v>38.219228000000001</v>
      </c>
      <c r="E269" s="2">
        <f t="shared" si="8"/>
        <v>5.6612930000000006</v>
      </c>
      <c r="F269" s="2">
        <f t="shared" si="9"/>
        <v>1099.2787069999999</v>
      </c>
    </row>
    <row r="270" spans="1:6" x14ac:dyDescent="0.2">
      <c r="A270" s="1">
        <v>41888.791669999999</v>
      </c>
      <c r="B270">
        <v>38.217953000000001</v>
      </c>
      <c r="E270" s="2">
        <f t="shared" si="8"/>
        <v>5.6625680000000003</v>
      </c>
      <c r="F270" s="2">
        <f t="shared" si="9"/>
        <v>1099.2774320000001</v>
      </c>
    </row>
    <row r="271" spans="1:6" x14ac:dyDescent="0.2">
      <c r="A271" s="1">
        <v>41888.833330000001</v>
      </c>
      <c r="B271">
        <v>38.226773999999999</v>
      </c>
      <c r="E271" s="2">
        <f t="shared" si="8"/>
        <v>5.6537470000000027</v>
      </c>
      <c r="F271" s="2">
        <f t="shared" si="9"/>
        <v>1099.286253</v>
      </c>
    </row>
    <row r="272" spans="1:6" x14ac:dyDescent="0.2">
      <c r="A272" s="1">
        <v>41888.875</v>
      </c>
      <c r="B272">
        <v>38.223368000000001</v>
      </c>
      <c r="E272" s="2">
        <f t="shared" si="8"/>
        <v>5.657153000000001</v>
      </c>
      <c r="F272" s="2">
        <f t="shared" si="9"/>
        <v>1099.2828469999999</v>
      </c>
    </row>
    <row r="273" spans="1:6" x14ac:dyDescent="0.2">
      <c r="A273" s="1">
        <v>41888.916669999999</v>
      </c>
      <c r="B273">
        <v>38.229109999999999</v>
      </c>
      <c r="E273" s="2">
        <f t="shared" si="8"/>
        <v>5.6514110000000031</v>
      </c>
      <c r="F273" s="2">
        <f t="shared" si="9"/>
        <v>1099.288589</v>
      </c>
    </row>
    <row r="274" spans="1:6" x14ac:dyDescent="0.2">
      <c r="A274" s="1">
        <v>41888.958330000001</v>
      </c>
      <c r="B274">
        <v>38.223236999999997</v>
      </c>
      <c r="E274" s="2">
        <f t="shared" si="8"/>
        <v>5.6572840000000042</v>
      </c>
      <c r="F274" s="2">
        <f t="shared" si="9"/>
        <v>1099.2827160000002</v>
      </c>
    </row>
    <row r="275" spans="1:6" x14ac:dyDescent="0.2">
      <c r="A275" s="1">
        <v>41889</v>
      </c>
      <c r="B275">
        <v>38.233575999999999</v>
      </c>
      <c r="E275" s="2">
        <f t="shared" si="8"/>
        <v>5.6469450000000023</v>
      </c>
      <c r="F275" s="2">
        <f t="shared" si="9"/>
        <v>1099.2930550000001</v>
      </c>
    </row>
    <row r="276" spans="1:6" x14ac:dyDescent="0.2">
      <c r="A276" s="1">
        <v>41889.041669999999</v>
      </c>
      <c r="B276">
        <v>38.229109999999999</v>
      </c>
      <c r="E276" s="2">
        <f t="shared" si="8"/>
        <v>5.6514110000000031</v>
      </c>
      <c r="F276" s="2">
        <f t="shared" si="9"/>
        <v>1099.288589</v>
      </c>
    </row>
    <row r="277" spans="1:6" x14ac:dyDescent="0.2">
      <c r="A277" s="1">
        <v>41889.083330000001</v>
      </c>
      <c r="B277">
        <v>38.233575999999999</v>
      </c>
      <c r="E277" s="2">
        <f t="shared" si="8"/>
        <v>5.6469450000000023</v>
      </c>
      <c r="F277" s="2">
        <f t="shared" si="9"/>
        <v>1099.2930550000001</v>
      </c>
    </row>
    <row r="278" spans="1:6" x14ac:dyDescent="0.2">
      <c r="A278" s="1">
        <v>41889.125</v>
      </c>
      <c r="B278">
        <v>38.242592999999999</v>
      </c>
      <c r="E278" s="2">
        <f t="shared" si="8"/>
        <v>5.6379280000000023</v>
      </c>
      <c r="F278" s="2">
        <f t="shared" si="9"/>
        <v>1099.302072</v>
      </c>
    </row>
    <row r="279" spans="1:6" x14ac:dyDescent="0.2">
      <c r="A279" s="1">
        <v>41889.166669999999</v>
      </c>
      <c r="B279">
        <v>38.242592999999999</v>
      </c>
      <c r="E279" s="2">
        <f t="shared" si="8"/>
        <v>5.6379280000000023</v>
      </c>
      <c r="F279" s="2">
        <f t="shared" si="9"/>
        <v>1099.302072</v>
      </c>
    </row>
    <row r="280" spans="1:6" x14ac:dyDescent="0.2">
      <c r="A280" s="1">
        <v>41889.208330000001</v>
      </c>
      <c r="B280">
        <v>38.244397999999997</v>
      </c>
      <c r="E280" s="2">
        <f t="shared" si="8"/>
        <v>5.6361230000000049</v>
      </c>
      <c r="F280" s="2">
        <f t="shared" si="9"/>
        <v>1099.3038770000001</v>
      </c>
    </row>
    <row r="281" spans="1:6" x14ac:dyDescent="0.2">
      <c r="A281" s="1">
        <v>41889.25</v>
      </c>
      <c r="B281">
        <v>38.25067</v>
      </c>
      <c r="E281" s="2">
        <f t="shared" si="8"/>
        <v>5.6298510000000022</v>
      </c>
      <c r="F281" s="2">
        <f t="shared" si="9"/>
        <v>1099.3101490000001</v>
      </c>
    </row>
    <row r="282" spans="1:6" x14ac:dyDescent="0.2">
      <c r="A282" s="1">
        <v>41889.291669999999</v>
      </c>
      <c r="B282">
        <v>38.242927999999999</v>
      </c>
      <c r="E282" s="2">
        <f t="shared" si="8"/>
        <v>5.6375930000000025</v>
      </c>
      <c r="F282" s="2">
        <f t="shared" si="9"/>
        <v>1099.3024070000001</v>
      </c>
    </row>
    <row r="283" spans="1:6" x14ac:dyDescent="0.2">
      <c r="A283" s="1">
        <v>41889.333330000001</v>
      </c>
      <c r="B283">
        <v>38.237586</v>
      </c>
      <c r="E283" s="2">
        <f t="shared" si="8"/>
        <v>5.6429350000000014</v>
      </c>
      <c r="F283" s="2">
        <f t="shared" si="9"/>
        <v>1099.297065</v>
      </c>
    </row>
    <row r="284" spans="1:6" x14ac:dyDescent="0.2">
      <c r="A284" s="1">
        <v>41889.375</v>
      </c>
      <c r="B284">
        <v>38.243327999999998</v>
      </c>
      <c r="E284" s="2">
        <f t="shared" si="8"/>
        <v>5.6371930000000035</v>
      </c>
      <c r="F284" s="2">
        <f t="shared" si="9"/>
        <v>1099.302807</v>
      </c>
    </row>
    <row r="285" spans="1:6" x14ac:dyDescent="0.2">
      <c r="A285" s="1">
        <v>41889.416669999999</v>
      </c>
      <c r="B285">
        <v>38.227907999999999</v>
      </c>
      <c r="E285" s="2">
        <f t="shared" si="8"/>
        <v>5.6526130000000023</v>
      </c>
      <c r="F285" s="2">
        <f t="shared" si="9"/>
        <v>1099.2873870000001</v>
      </c>
    </row>
    <row r="286" spans="1:6" x14ac:dyDescent="0.2">
      <c r="A286" s="1">
        <v>41889.458330000001</v>
      </c>
      <c r="B286">
        <v>38.242797000000003</v>
      </c>
      <c r="E286" s="2">
        <f t="shared" si="8"/>
        <v>5.6377239999999986</v>
      </c>
      <c r="F286" s="2">
        <f t="shared" si="9"/>
        <v>1099.3022760000001</v>
      </c>
    </row>
    <row r="287" spans="1:6" x14ac:dyDescent="0.2">
      <c r="A287" s="1">
        <v>41889.5</v>
      </c>
      <c r="B287">
        <v>38.243327999999998</v>
      </c>
      <c r="E287" s="2">
        <f t="shared" si="8"/>
        <v>5.6371930000000035</v>
      </c>
      <c r="F287" s="2">
        <f t="shared" si="9"/>
        <v>1099.302807</v>
      </c>
    </row>
    <row r="288" spans="1:6" x14ac:dyDescent="0.2">
      <c r="A288" s="1">
        <v>41889.541669999999</v>
      </c>
      <c r="B288">
        <v>38.246733999999996</v>
      </c>
      <c r="E288" s="2">
        <f t="shared" si="8"/>
        <v>5.6337870000000052</v>
      </c>
      <c r="F288" s="2">
        <f t="shared" si="9"/>
        <v>1099.3062130000001</v>
      </c>
    </row>
    <row r="289" spans="1:6" x14ac:dyDescent="0.2">
      <c r="A289" s="1">
        <v>41889.583330000001</v>
      </c>
      <c r="B289">
        <v>38.248865000000002</v>
      </c>
      <c r="E289" s="2">
        <f t="shared" si="8"/>
        <v>5.6316559999999996</v>
      </c>
      <c r="F289" s="2">
        <f t="shared" si="9"/>
        <v>1099.308344</v>
      </c>
    </row>
    <row r="290" spans="1:6" x14ac:dyDescent="0.2">
      <c r="A290" s="1">
        <v>41889.625</v>
      </c>
      <c r="B290">
        <v>38.247804000000002</v>
      </c>
      <c r="E290" s="2">
        <f t="shared" si="8"/>
        <v>5.6327169999999995</v>
      </c>
      <c r="F290" s="2">
        <f t="shared" si="9"/>
        <v>1099.3072830000001</v>
      </c>
    </row>
    <row r="291" spans="1:6" x14ac:dyDescent="0.2">
      <c r="A291" s="1">
        <v>41889.666669999999</v>
      </c>
      <c r="B291">
        <v>38.246659999999999</v>
      </c>
      <c r="E291" s="2">
        <f t="shared" si="8"/>
        <v>5.6338610000000031</v>
      </c>
      <c r="F291" s="2">
        <f t="shared" si="9"/>
        <v>1099.306139</v>
      </c>
    </row>
    <row r="292" spans="1:6" x14ac:dyDescent="0.2">
      <c r="A292" s="1">
        <v>41889.708330000001</v>
      </c>
      <c r="B292">
        <v>38.246130000000001</v>
      </c>
      <c r="E292" s="2">
        <f t="shared" si="8"/>
        <v>5.6343910000000008</v>
      </c>
      <c r="F292" s="2">
        <f t="shared" si="9"/>
        <v>1099.305609</v>
      </c>
    </row>
    <row r="293" spans="1:6" x14ac:dyDescent="0.2">
      <c r="A293" s="1">
        <v>41889.75</v>
      </c>
      <c r="B293">
        <v>38.250596999999999</v>
      </c>
      <c r="E293" s="2">
        <f t="shared" si="8"/>
        <v>5.6299240000000026</v>
      </c>
      <c r="F293" s="2">
        <f t="shared" si="9"/>
        <v>1099.310076</v>
      </c>
    </row>
    <row r="294" spans="1:6" x14ac:dyDescent="0.2">
      <c r="A294" s="1">
        <v>41889.791669999999</v>
      </c>
      <c r="B294">
        <v>38.248790999999997</v>
      </c>
      <c r="E294" s="2">
        <f t="shared" si="8"/>
        <v>5.6317300000000046</v>
      </c>
      <c r="F294" s="2">
        <f t="shared" si="9"/>
        <v>1099.30827</v>
      </c>
    </row>
    <row r="295" spans="1:6" x14ac:dyDescent="0.2">
      <c r="A295" s="1">
        <v>41889.833330000001</v>
      </c>
      <c r="B295">
        <v>38.248790999999997</v>
      </c>
      <c r="E295" s="2">
        <f t="shared" si="8"/>
        <v>5.6317300000000046</v>
      </c>
      <c r="F295" s="2">
        <f t="shared" si="9"/>
        <v>1099.30827</v>
      </c>
    </row>
    <row r="296" spans="1:6" x14ac:dyDescent="0.2">
      <c r="A296" s="1">
        <v>41889.875</v>
      </c>
      <c r="B296">
        <v>38.250065999999997</v>
      </c>
      <c r="E296" s="2">
        <f t="shared" si="8"/>
        <v>5.6304550000000049</v>
      </c>
      <c r="F296" s="2">
        <f t="shared" si="9"/>
        <v>1099.3095450000001</v>
      </c>
    </row>
    <row r="297" spans="1:6" x14ac:dyDescent="0.2">
      <c r="A297" s="1">
        <v>41889.916669999999</v>
      </c>
      <c r="B297">
        <v>38.250596999999999</v>
      </c>
      <c r="E297" s="2">
        <f t="shared" si="8"/>
        <v>5.6299240000000026</v>
      </c>
      <c r="F297" s="2">
        <f t="shared" si="9"/>
        <v>1099.310076</v>
      </c>
    </row>
    <row r="298" spans="1:6" x14ac:dyDescent="0.2">
      <c r="A298" s="1">
        <v>41889.958330000001</v>
      </c>
      <c r="B298">
        <v>38.259743999999998</v>
      </c>
      <c r="E298" s="2">
        <f t="shared" si="8"/>
        <v>5.6207770000000039</v>
      </c>
      <c r="F298" s="2">
        <f t="shared" si="9"/>
        <v>1099.319223</v>
      </c>
    </row>
    <row r="299" spans="1:6" x14ac:dyDescent="0.2">
      <c r="A299" s="1">
        <v>41890</v>
      </c>
      <c r="B299">
        <v>38.254002999999997</v>
      </c>
      <c r="E299" s="2">
        <f t="shared" si="8"/>
        <v>5.6265180000000043</v>
      </c>
      <c r="F299" s="2">
        <f t="shared" si="9"/>
        <v>1099.313482</v>
      </c>
    </row>
    <row r="300" spans="1:6" x14ac:dyDescent="0.2">
      <c r="A300" s="1">
        <v>41890.041669999999</v>
      </c>
      <c r="B300">
        <v>38.243049999999997</v>
      </c>
      <c r="E300" s="2">
        <f t="shared" si="8"/>
        <v>5.637471000000005</v>
      </c>
      <c r="F300" s="2">
        <f t="shared" si="9"/>
        <v>1099.302529</v>
      </c>
    </row>
    <row r="301" spans="1:6" x14ac:dyDescent="0.2">
      <c r="A301" s="1">
        <v>41890.083330000001</v>
      </c>
      <c r="B301">
        <v>38.259214</v>
      </c>
      <c r="E301" s="2">
        <f t="shared" si="8"/>
        <v>5.6213070000000016</v>
      </c>
      <c r="F301" s="2">
        <f t="shared" si="9"/>
        <v>1099.3186930000002</v>
      </c>
    </row>
    <row r="302" spans="1:6" x14ac:dyDescent="0.2">
      <c r="A302" s="1">
        <v>41890.125</v>
      </c>
      <c r="B302">
        <v>38.251969000000003</v>
      </c>
      <c r="E302" s="2">
        <f t="shared" si="8"/>
        <v>5.6285519999999991</v>
      </c>
      <c r="F302" s="2">
        <f t="shared" si="9"/>
        <v>1099.3114480000002</v>
      </c>
    </row>
    <row r="303" spans="1:6" x14ac:dyDescent="0.2">
      <c r="A303" s="1">
        <v>41890.166669999999</v>
      </c>
      <c r="B303">
        <v>38.259743999999998</v>
      </c>
      <c r="E303" s="2">
        <f t="shared" si="8"/>
        <v>5.6207770000000039</v>
      </c>
      <c r="F303" s="2">
        <f t="shared" si="9"/>
        <v>1099.319223</v>
      </c>
    </row>
    <row r="304" spans="1:6" x14ac:dyDescent="0.2">
      <c r="A304" s="1">
        <v>41890.208330000001</v>
      </c>
      <c r="B304">
        <v>38.265486000000003</v>
      </c>
      <c r="E304" s="2">
        <f t="shared" si="8"/>
        <v>5.6150349999999989</v>
      </c>
      <c r="F304" s="2">
        <f t="shared" si="9"/>
        <v>1099.324965</v>
      </c>
    </row>
    <row r="305" spans="1:6" x14ac:dyDescent="0.2">
      <c r="A305" s="1">
        <v>41890.25</v>
      </c>
      <c r="B305">
        <v>38.259841999999999</v>
      </c>
      <c r="E305" s="2">
        <f t="shared" si="8"/>
        <v>5.6206790000000026</v>
      </c>
      <c r="F305" s="2">
        <f t="shared" si="9"/>
        <v>1099.3193209999999</v>
      </c>
    </row>
    <row r="306" spans="1:6" x14ac:dyDescent="0.2">
      <c r="A306" s="1">
        <v>41890.291669999999</v>
      </c>
      <c r="B306">
        <v>38.266857999999999</v>
      </c>
      <c r="E306" s="2">
        <f t="shared" si="8"/>
        <v>5.6136630000000025</v>
      </c>
      <c r="F306" s="2">
        <f t="shared" si="9"/>
        <v>1099.326337</v>
      </c>
    </row>
    <row r="307" spans="1:6" x14ac:dyDescent="0.2">
      <c r="A307" s="1">
        <v>41890.333330000001</v>
      </c>
      <c r="B307">
        <v>38.255904999999998</v>
      </c>
      <c r="E307" s="2">
        <f t="shared" si="8"/>
        <v>5.6246160000000032</v>
      </c>
      <c r="F307" s="2">
        <f t="shared" si="9"/>
        <v>1099.315384</v>
      </c>
    </row>
    <row r="308" spans="1:6" x14ac:dyDescent="0.2">
      <c r="A308" s="1">
        <v>41890.375</v>
      </c>
      <c r="B308">
        <v>38.253570000000003</v>
      </c>
      <c r="E308" s="2">
        <f t="shared" si="8"/>
        <v>5.6269509999999983</v>
      </c>
      <c r="F308" s="2">
        <f t="shared" si="9"/>
        <v>1099.3130490000001</v>
      </c>
    </row>
    <row r="309" spans="1:6" x14ac:dyDescent="0.2">
      <c r="A309" s="1">
        <v>41890.416669999999</v>
      </c>
      <c r="B309">
        <v>38.257505999999999</v>
      </c>
      <c r="E309" s="2">
        <f t="shared" si="8"/>
        <v>5.6230150000000023</v>
      </c>
      <c r="F309" s="2">
        <f t="shared" si="9"/>
        <v>1099.3169850000002</v>
      </c>
    </row>
    <row r="310" spans="1:6" x14ac:dyDescent="0.2">
      <c r="A310" s="1">
        <v>41890.458330000001</v>
      </c>
      <c r="B310">
        <v>38.265909999999998</v>
      </c>
      <c r="E310" s="2">
        <f t="shared" si="8"/>
        <v>5.6146110000000036</v>
      </c>
      <c r="F310" s="2">
        <f t="shared" si="9"/>
        <v>1099.3253890000001</v>
      </c>
    </row>
    <row r="311" spans="1:6" x14ac:dyDescent="0.2">
      <c r="A311" s="1">
        <v>41890.5</v>
      </c>
      <c r="B311">
        <v>38.253895999999997</v>
      </c>
      <c r="E311" s="2">
        <f t="shared" si="8"/>
        <v>5.6266250000000042</v>
      </c>
      <c r="F311" s="2">
        <f t="shared" si="9"/>
        <v>1099.313375</v>
      </c>
    </row>
    <row r="312" spans="1:6" x14ac:dyDescent="0.2">
      <c r="A312" s="1">
        <v>41890.541669999999</v>
      </c>
      <c r="B312">
        <v>38.261239000000003</v>
      </c>
      <c r="E312" s="2">
        <f t="shared" si="8"/>
        <v>5.6192819999999983</v>
      </c>
      <c r="F312" s="2">
        <f t="shared" si="9"/>
        <v>1099.3207179999999</v>
      </c>
    </row>
    <row r="313" spans="1:6" x14ac:dyDescent="0.2">
      <c r="A313" s="1">
        <v>41890.583330000001</v>
      </c>
      <c r="B313">
        <v>38.259963999999997</v>
      </c>
      <c r="E313" s="2">
        <f t="shared" si="8"/>
        <v>5.6205570000000051</v>
      </c>
      <c r="F313" s="2">
        <f t="shared" si="9"/>
        <v>1099.3194430000001</v>
      </c>
    </row>
    <row r="314" spans="1:6" x14ac:dyDescent="0.2">
      <c r="A314" s="1">
        <v>41890.625</v>
      </c>
      <c r="B314">
        <v>38.25976</v>
      </c>
      <c r="E314" s="2">
        <f t="shared" si="8"/>
        <v>5.6207610000000017</v>
      </c>
      <c r="F314" s="2">
        <f t="shared" si="9"/>
        <v>1099.3192390000002</v>
      </c>
    </row>
    <row r="315" spans="1:6" x14ac:dyDescent="0.2">
      <c r="A315" s="1">
        <v>41890.666669999999</v>
      </c>
      <c r="B315">
        <v>38.268906999999999</v>
      </c>
      <c r="E315" s="2">
        <f t="shared" si="8"/>
        <v>5.611614000000003</v>
      </c>
      <c r="F315" s="2">
        <f t="shared" si="9"/>
        <v>1099.3283860000001</v>
      </c>
    </row>
    <row r="316" spans="1:6" x14ac:dyDescent="0.2">
      <c r="A316" s="1">
        <v>41890.708330000001</v>
      </c>
      <c r="B316">
        <v>38.259326999999999</v>
      </c>
      <c r="E316" s="2">
        <f t="shared" si="8"/>
        <v>5.6211940000000027</v>
      </c>
      <c r="F316" s="2">
        <f t="shared" si="9"/>
        <v>1099.318806</v>
      </c>
    </row>
    <row r="317" spans="1:6" x14ac:dyDescent="0.2">
      <c r="A317" s="1">
        <v>41890.75</v>
      </c>
      <c r="B317">
        <v>38.267200000000003</v>
      </c>
      <c r="E317" s="2">
        <f t="shared" si="8"/>
        <v>5.6133209999999991</v>
      </c>
      <c r="F317" s="2">
        <f t="shared" si="9"/>
        <v>1099.326679</v>
      </c>
    </row>
    <row r="318" spans="1:6" x14ac:dyDescent="0.2">
      <c r="A318" s="1">
        <v>41890.791669999999</v>
      </c>
      <c r="B318">
        <v>38.251249999999999</v>
      </c>
      <c r="E318" s="2">
        <f t="shared" si="8"/>
        <v>5.6292710000000028</v>
      </c>
      <c r="F318" s="2">
        <f t="shared" si="9"/>
        <v>1099.310729</v>
      </c>
    </row>
    <row r="319" spans="1:6" x14ac:dyDescent="0.2">
      <c r="A319" s="1">
        <v>41890.833330000001</v>
      </c>
      <c r="B319">
        <v>38.251249999999999</v>
      </c>
      <c r="E319" s="2">
        <f t="shared" si="8"/>
        <v>5.6292710000000028</v>
      </c>
      <c r="F319" s="2">
        <f t="shared" si="9"/>
        <v>1099.310729</v>
      </c>
    </row>
    <row r="320" spans="1:6" x14ac:dyDescent="0.2">
      <c r="A320" s="1">
        <v>41890.875</v>
      </c>
      <c r="B320">
        <v>38.257522000000002</v>
      </c>
      <c r="E320" s="2">
        <f t="shared" si="8"/>
        <v>5.6229990000000001</v>
      </c>
      <c r="F320" s="2">
        <f t="shared" si="9"/>
        <v>1099.3170010000001</v>
      </c>
    </row>
    <row r="321" spans="1:6" x14ac:dyDescent="0.2">
      <c r="A321" s="1">
        <v>41890.916669999999</v>
      </c>
      <c r="B321">
        <v>38.248375000000003</v>
      </c>
      <c r="E321" s="2">
        <f t="shared" si="8"/>
        <v>5.6321459999999988</v>
      </c>
      <c r="F321" s="2">
        <f t="shared" si="9"/>
        <v>1099.3078540000001</v>
      </c>
    </row>
    <row r="322" spans="1:6" x14ac:dyDescent="0.2">
      <c r="A322" s="1">
        <v>41890.958330000001</v>
      </c>
      <c r="B322">
        <v>38.247844000000001</v>
      </c>
      <c r="E322" s="2">
        <f t="shared" ref="E322:E385" si="10">D$2592-B322</f>
        <v>5.632677000000001</v>
      </c>
      <c r="F322" s="2">
        <f t="shared" si="9"/>
        <v>1099.307323</v>
      </c>
    </row>
    <row r="323" spans="1:6" x14ac:dyDescent="0.2">
      <c r="A323" s="1">
        <v>41891</v>
      </c>
      <c r="B323">
        <v>38.247444999999999</v>
      </c>
      <c r="E323" s="2">
        <f t="shared" si="10"/>
        <v>5.6330760000000026</v>
      </c>
      <c r="F323" s="2">
        <f t="shared" ref="F323:F386" si="11">1104.94-E323</f>
        <v>1099.306924</v>
      </c>
    </row>
    <row r="324" spans="1:6" x14ac:dyDescent="0.2">
      <c r="A324" s="1">
        <v>41891.041669999999</v>
      </c>
      <c r="B324">
        <v>38.250106000000002</v>
      </c>
      <c r="E324" s="2">
        <f t="shared" si="10"/>
        <v>5.6304149999999993</v>
      </c>
      <c r="F324" s="2">
        <f t="shared" si="11"/>
        <v>1099.309585</v>
      </c>
    </row>
    <row r="325" spans="1:6" x14ac:dyDescent="0.2">
      <c r="A325" s="1">
        <v>41891.083330000001</v>
      </c>
      <c r="B325">
        <v>38.263720999999997</v>
      </c>
      <c r="E325" s="2">
        <f t="shared" si="10"/>
        <v>5.6168000000000049</v>
      </c>
      <c r="F325" s="2">
        <f t="shared" si="11"/>
        <v>1099.3232</v>
      </c>
    </row>
    <row r="326" spans="1:6" x14ac:dyDescent="0.2">
      <c r="A326" s="1">
        <v>41891.125</v>
      </c>
      <c r="B326">
        <v>38.259253999999999</v>
      </c>
      <c r="E326" s="2">
        <f t="shared" si="10"/>
        <v>5.6212670000000031</v>
      </c>
      <c r="F326" s="2">
        <f t="shared" si="11"/>
        <v>1099.3187330000001</v>
      </c>
    </row>
    <row r="327" spans="1:6" x14ac:dyDescent="0.2">
      <c r="A327" s="1">
        <v>41891.166669999999</v>
      </c>
      <c r="B327">
        <v>38.254787</v>
      </c>
      <c r="E327" s="2">
        <f t="shared" si="10"/>
        <v>5.6257340000000013</v>
      </c>
      <c r="F327" s="2">
        <f t="shared" si="11"/>
        <v>1099.3142660000001</v>
      </c>
    </row>
    <row r="328" spans="1:6" x14ac:dyDescent="0.2">
      <c r="A328" s="1">
        <v>41891.208330000001</v>
      </c>
      <c r="B328">
        <v>38.249046</v>
      </c>
      <c r="E328" s="2">
        <f t="shared" si="10"/>
        <v>5.6314750000000018</v>
      </c>
      <c r="F328" s="2">
        <f t="shared" si="11"/>
        <v>1099.3085250000001</v>
      </c>
    </row>
    <row r="329" spans="1:6" x14ac:dyDescent="0.2">
      <c r="A329" s="1">
        <v>41891.25</v>
      </c>
      <c r="B329">
        <v>38.249046</v>
      </c>
      <c r="E329" s="2">
        <f t="shared" si="10"/>
        <v>5.6314750000000018</v>
      </c>
      <c r="F329" s="2">
        <f t="shared" si="11"/>
        <v>1099.3085250000001</v>
      </c>
    </row>
    <row r="330" spans="1:6" x14ac:dyDescent="0.2">
      <c r="A330" s="1">
        <v>41891.291669999999</v>
      </c>
      <c r="B330">
        <v>38.249575999999998</v>
      </c>
      <c r="E330" s="2">
        <f t="shared" si="10"/>
        <v>5.6309450000000041</v>
      </c>
      <c r="F330" s="2">
        <f t="shared" si="11"/>
        <v>1099.3090549999999</v>
      </c>
    </row>
    <row r="331" spans="1:6" x14ac:dyDescent="0.2">
      <c r="A331" s="1">
        <v>41891.333330000001</v>
      </c>
      <c r="B331">
        <v>38.250106000000002</v>
      </c>
      <c r="E331" s="2">
        <f t="shared" si="10"/>
        <v>5.6304149999999993</v>
      </c>
      <c r="F331" s="2">
        <f t="shared" si="11"/>
        <v>1099.309585</v>
      </c>
    </row>
    <row r="332" spans="1:6" x14ac:dyDescent="0.2">
      <c r="A332" s="1">
        <v>41891.375</v>
      </c>
      <c r="B332">
        <v>38.259784000000003</v>
      </c>
      <c r="E332" s="2">
        <f t="shared" si="10"/>
        <v>5.6207369999999983</v>
      </c>
      <c r="F332" s="2">
        <f t="shared" si="11"/>
        <v>1099.3192630000001</v>
      </c>
    </row>
    <row r="333" spans="1:6" x14ac:dyDescent="0.2">
      <c r="A333" s="1">
        <v>41891.416669999999</v>
      </c>
      <c r="B333">
        <v>38.247444999999999</v>
      </c>
      <c r="E333" s="2">
        <f t="shared" si="10"/>
        <v>5.6330760000000026</v>
      </c>
      <c r="F333" s="2">
        <f t="shared" si="11"/>
        <v>1099.306924</v>
      </c>
    </row>
    <row r="334" spans="1:6" x14ac:dyDescent="0.2">
      <c r="A334" s="1">
        <v>41891.458330000001</v>
      </c>
      <c r="B334">
        <v>38.258378999999998</v>
      </c>
      <c r="E334" s="2">
        <f t="shared" si="10"/>
        <v>5.6221420000000037</v>
      </c>
      <c r="F334" s="2">
        <f t="shared" si="11"/>
        <v>1099.3178580000001</v>
      </c>
    </row>
    <row r="335" spans="1:6" x14ac:dyDescent="0.2">
      <c r="A335" s="1">
        <v>41891.5</v>
      </c>
      <c r="B335">
        <v>38.263060000000003</v>
      </c>
      <c r="E335" s="2">
        <f t="shared" si="10"/>
        <v>5.6174609999999987</v>
      </c>
      <c r="F335" s="2">
        <f t="shared" si="11"/>
        <v>1099.322539</v>
      </c>
    </row>
    <row r="336" spans="1:6" x14ac:dyDescent="0.2">
      <c r="A336" s="1">
        <v>41891.541669999999</v>
      </c>
      <c r="B336">
        <v>38.255513000000001</v>
      </c>
      <c r="E336" s="2">
        <f t="shared" si="10"/>
        <v>5.6250080000000011</v>
      </c>
      <c r="F336" s="2">
        <f t="shared" si="11"/>
        <v>1099.3149920000001</v>
      </c>
    </row>
    <row r="337" spans="1:6" x14ac:dyDescent="0.2">
      <c r="A337" s="1">
        <v>41891.583330000001</v>
      </c>
      <c r="B337">
        <v>38.253838999999999</v>
      </c>
      <c r="E337" s="2">
        <f t="shared" si="10"/>
        <v>5.6266820000000024</v>
      </c>
      <c r="F337" s="2">
        <f t="shared" si="11"/>
        <v>1099.313318</v>
      </c>
    </row>
    <row r="338" spans="1:6" x14ac:dyDescent="0.2">
      <c r="A338" s="1">
        <v>41891.625</v>
      </c>
      <c r="B338">
        <v>38.244700999999999</v>
      </c>
      <c r="E338" s="2">
        <f t="shared" si="10"/>
        <v>5.6358200000000025</v>
      </c>
      <c r="F338" s="2">
        <f t="shared" si="11"/>
        <v>1099.3041800000001</v>
      </c>
    </row>
    <row r="339" spans="1:6" x14ac:dyDescent="0.2">
      <c r="A339" s="1">
        <v>41891.666669999999</v>
      </c>
      <c r="B339">
        <v>38.253405999999998</v>
      </c>
      <c r="E339" s="2">
        <f t="shared" si="10"/>
        <v>5.6271150000000034</v>
      </c>
      <c r="F339" s="2">
        <f t="shared" si="11"/>
        <v>1099.3128850000001</v>
      </c>
    </row>
    <row r="340" spans="1:6" x14ac:dyDescent="0.2">
      <c r="A340" s="1">
        <v>41891.708330000001</v>
      </c>
      <c r="B340">
        <v>38.230970999999997</v>
      </c>
      <c r="E340" s="2">
        <f t="shared" si="10"/>
        <v>5.649550000000005</v>
      </c>
      <c r="F340" s="2">
        <f t="shared" si="11"/>
        <v>1099.29045</v>
      </c>
    </row>
    <row r="341" spans="1:6" x14ac:dyDescent="0.2">
      <c r="A341" s="1">
        <v>41891.75</v>
      </c>
      <c r="B341">
        <v>38.241719000000003</v>
      </c>
      <c r="E341" s="2">
        <f t="shared" si="10"/>
        <v>5.6388019999999983</v>
      </c>
      <c r="F341" s="2">
        <f t="shared" si="11"/>
        <v>1099.3011980000001</v>
      </c>
    </row>
    <row r="342" spans="1:6" x14ac:dyDescent="0.2">
      <c r="A342" s="1">
        <v>41891.791669999999</v>
      </c>
      <c r="B342">
        <v>38.250121999999998</v>
      </c>
      <c r="E342" s="2">
        <f t="shared" si="10"/>
        <v>5.6303990000000042</v>
      </c>
      <c r="F342" s="2">
        <f t="shared" si="11"/>
        <v>1099.3096010000002</v>
      </c>
    </row>
    <row r="343" spans="1:6" x14ac:dyDescent="0.2">
      <c r="A343" s="1">
        <v>41891.833330000001</v>
      </c>
      <c r="B343">
        <v>38.251927000000002</v>
      </c>
      <c r="E343" s="2">
        <f t="shared" si="10"/>
        <v>5.6285939999999997</v>
      </c>
      <c r="F343" s="2">
        <f t="shared" si="11"/>
        <v>1099.311406</v>
      </c>
    </row>
    <row r="344" spans="1:6" x14ac:dyDescent="0.2">
      <c r="A344" s="1">
        <v>41891.875</v>
      </c>
      <c r="B344">
        <v>38.239913999999999</v>
      </c>
      <c r="E344" s="2">
        <f t="shared" si="10"/>
        <v>5.6406070000000028</v>
      </c>
      <c r="F344" s="2">
        <f t="shared" si="11"/>
        <v>1099.299393</v>
      </c>
    </row>
    <row r="345" spans="1:6" x14ac:dyDescent="0.2">
      <c r="A345" s="1">
        <v>41891.916669999999</v>
      </c>
      <c r="B345">
        <v>38.252997999999998</v>
      </c>
      <c r="E345" s="2">
        <f t="shared" si="10"/>
        <v>5.6275230000000036</v>
      </c>
      <c r="F345" s="2">
        <f t="shared" si="11"/>
        <v>1099.3124769999999</v>
      </c>
    </row>
    <row r="346" spans="1:6" x14ac:dyDescent="0.2">
      <c r="A346" s="1">
        <v>41891.958330000001</v>
      </c>
      <c r="B346">
        <v>38.242789999999999</v>
      </c>
      <c r="E346" s="2">
        <f t="shared" si="10"/>
        <v>5.6377310000000023</v>
      </c>
      <c r="F346" s="2">
        <f t="shared" si="11"/>
        <v>1099.302269</v>
      </c>
    </row>
    <row r="347" spans="1:6" x14ac:dyDescent="0.2">
      <c r="A347" s="1">
        <v>41892</v>
      </c>
      <c r="B347">
        <v>38.250546</v>
      </c>
      <c r="E347" s="2">
        <f t="shared" si="10"/>
        <v>5.6299750000000017</v>
      </c>
      <c r="F347" s="2">
        <f t="shared" si="11"/>
        <v>1099.310025</v>
      </c>
    </row>
    <row r="348" spans="1:6" x14ac:dyDescent="0.2">
      <c r="A348" s="1">
        <v>41892.041669999999</v>
      </c>
      <c r="B348">
        <v>38.243744</v>
      </c>
      <c r="E348" s="2">
        <f t="shared" si="10"/>
        <v>5.6367770000000021</v>
      </c>
      <c r="F348" s="2">
        <f t="shared" si="11"/>
        <v>1099.3032230000001</v>
      </c>
    </row>
    <row r="349" spans="1:6" x14ac:dyDescent="0.2">
      <c r="A349" s="1">
        <v>41892.083330000001</v>
      </c>
      <c r="B349">
        <v>38.240264000000003</v>
      </c>
      <c r="E349" s="2">
        <f t="shared" si="10"/>
        <v>5.6402569999999983</v>
      </c>
      <c r="F349" s="2">
        <f t="shared" si="11"/>
        <v>1099.299743</v>
      </c>
    </row>
    <row r="350" spans="1:6" x14ac:dyDescent="0.2">
      <c r="A350" s="1">
        <v>41892.125</v>
      </c>
      <c r="B350">
        <v>38.244945000000001</v>
      </c>
      <c r="E350" s="2">
        <f t="shared" si="10"/>
        <v>5.6355760000000004</v>
      </c>
      <c r="F350" s="2">
        <f t="shared" si="11"/>
        <v>1099.3044240000002</v>
      </c>
    </row>
    <row r="351" spans="1:6" x14ac:dyDescent="0.2">
      <c r="A351" s="1">
        <v>41892.166669999999</v>
      </c>
      <c r="B351">
        <v>38.243034000000002</v>
      </c>
      <c r="E351" s="2">
        <f t="shared" si="10"/>
        <v>5.6374870000000001</v>
      </c>
      <c r="F351" s="2">
        <f t="shared" si="11"/>
        <v>1099.3025130000001</v>
      </c>
    </row>
    <row r="352" spans="1:6" x14ac:dyDescent="0.2">
      <c r="A352" s="1">
        <v>41892.208330000001</v>
      </c>
      <c r="B352">
        <v>38.244732999999997</v>
      </c>
      <c r="E352" s="2">
        <f t="shared" si="10"/>
        <v>5.6357880000000051</v>
      </c>
      <c r="F352" s="2">
        <f t="shared" si="11"/>
        <v>1099.304212</v>
      </c>
    </row>
    <row r="353" spans="1:6" x14ac:dyDescent="0.2">
      <c r="A353" s="1">
        <v>41892.25</v>
      </c>
      <c r="B353">
        <v>38.243783999999998</v>
      </c>
      <c r="E353" s="2">
        <f t="shared" si="10"/>
        <v>5.6367370000000037</v>
      </c>
      <c r="F353" s="2">
        <f t="shared" si="11"/>
        <v>1099.303263</v>
      </c>
    </row>
    <row r="354" spans="1:6" x14ac:dyDescent="0.2">
      <c r="A354" s="1">
        <v>41892.291669999999</v>
      </c>
      <c r="B354">
        <v>38.243049999999997</v>
      </c>
      <c r="E354" s="2">
        <f t="shared" si="10"/>
        <v>5.637471000000005</v>
      </c>
      <c r="F354" s="2">
        <f t="shared" si="11"/>
        <v>1099.302529</v>
      </c>
    </row>
    <row r="355" spans="1:6" x14ac:dyDescent="0.2">
      <c r="A355" s="1">
        <v>41892.333330000001</v>
      </c>
      <c r="B355">
        <v>38.245311999999998</v>
      </c>
      <c r="E355" s="2">
        <f t="shared" si="10"/>
        <v>5.6352090000000032</v>
      </c>
      <c r="F355" s="2">
        <f t="shared" si="11"/>
        <v>1099.304791</v>
      </c>
    </row>
    <row r="356" spans="1:6" x14ac:dyDescent="0.2">
      <c r="A356" s="1">
        <v>41892.375</v>
      </c>
      <c r="B356">
        <v>38.240640999999997</v>
      </c>
      <c r="E356" s="2">
        <f t="shared" si="10"/>
        <v>5.6398800000000051</v>
      </c>
      <c r="F356" s="2">
        <f t="shared" si="11"/>
        <v>1099.3001200000001</v>
      </c>
    </row>
    <row r="357" spans="1:6" x14ac:dyDescent="0.2">
      <c r="A357" s="1">
        <v>41892.416669999999</v>
      </c>
      <c r="B357">
        <v>38.242870000000003</v>
      </c>
      <c r="E357" s="2">
        <f t="shared" si="10"/>
        <v>5.6376509999999982</v>
      </c>
      <c r="F357" s="2">
        <f t="shared" si="11"/>
        <v>1099.302349</v>
      </c>
    </row>
    <row r="358" spans="1:6" x14ac:dyDescent="0.2">
      <c r="A358" s="1">
        <v>41892.458330000001</v>
      </c>
      <c r="B358">
        <v>38.243084000000003</v>
      </c>
      <c r="E358" s="2">
        <f t="shared" si="10"/>
        <v>5.6374369999999985</v>
      </c>
      <c r="F358" s="2">
        <f t="shared" si="11"/>
        <v>1099.302563</v>
      </c>
    </row>
    <row r="359" spans="1:6" x14ac:dyDescent="0.2">
      <c r="A359" s="1">
        <v>41892.5</v>
      </c>
      <c r="B359">
        <v>38.249468</v>
      </c>
      <c r="E359" s="2">
        <f t="shared" si="10"/>
        <v>5.6310530000000014</v>
      </c>
      <c r="F359" s="2">
        <f t="shared" si="11"/>
        <v>1099.308947</v>
      </c>
    </row>
    <row r="360" spans="1:6" x14ac:dyDescent="0.2">
      <c r="A360" s="1">
        <v>41892.541669999999</v>
      </c>
      <c r="B360">
        <v>38.240738999999998</v>
      </c>
      <c r="E360" s="2">
        <f t="shared" si="10"/>
        <v>5.6397820000000038</v>
      </c>
      <c r="F360" s="2">
        <f t="shared" si="11"/>
        <v>1099.3002180000001</v>
      </c>
    </row>
    <row r="361" spans="1:6" x14ac:dyDescent="0.2">
      <c r="A361" s="1">
        <v>41892.583330000001</v>
      </c>
      <c r="B361">
        <v>38.233829</v>
      </c>
      <c r="E361" s="2">
        <f t="shared" si="10"/>
        <v>5.6466920000000016</v>
      </c>
      <c r="F361" s="2">
        <f t="shared" si="11"/>
        <v>1099.293308</v>
      </c>
    </row>
    <row r="362" spans="1:6" x14ac:dyDescent="0.2">
      <c r="A362" s="1">
        <v>41892.625</v>
      </c>
      <c r="B362">
        <v>38.219358</v>
      </c>
      <c r="E362" s="2">
        <f t="shared" si="10"/>
        <v>5.6611630000000019</v>
      </c>
      <c r="F362" s="2">
        <f t="shared" si="11"/>
        <v>1099.2788370000001</v>
      </c>
    </row>
    <row r="363" spans="1:6" x14ac:dyDescent="0.2">
      <c r="A363" s="1">
        <v>41892.666669999999</v>
      </c>
      <c r="B363">
        <v>38.230170000000001</v>
      </c>
      <c r="E363" s="2">
        <f t="shared" si="10"/>
        <v>5.6503510000000006</v>
      </c>
      <c r="F363" s="2">
        <f t="shared" si="11"/>
        <v>1099.2896490000001</v>
      </c>
    </row>
    <row r="364" spans="1:6" x14ac:dyDescent="0.2">
      <c r="A364" s="1">
        <v>41892.708330000001</v>
      </c>
      <c r="B364">
        <v>38.219324</v>
      </c>
      <c r="E364" s="2">
        <f t="shared" si="10"/>
        <v>5.6611970000000014</v>
      </c>
      <c r="F364" s="2">
        <f t="shared" si="11"/>
        <v>1099.2788030000002</v>
      </c>
    </row>
    <row r="365" spans="1:6" x14ac:dyDescent="0.2">
      <c r="A365" s="1">
        <v>41892.75</v>
      </c>
      <c r="B365">
        <v>38.218899999999998</v>
      </c>
      <c r="E365" s="2">
        <f t="shared" si="10"/>
        <v>5.6616210000000038</v>
      </c>
      <c r="F365" s="2">
        <f t="shared" si="11"/>
        <v>1099.2783790000001</v>
      </c>
    </row>
    <row r="366" spans="1:6" x14ac:dyDescent="0.2">
      <c r="A366" s="1">
        <v>41892.791669999999</v>
      </c>
      <c r="B366">
        <v>38.213361999999996</v>
      </c>
      <c r="E366" s="2">
        <f t="shared" si="10"/>
        <v>5.6671590000000052</v>
      </c>
      <c r="F366" s="2">
        <f t="shared" si="11"/>
        <v>1099.272841</v>
      </c>
    </row>
    <row r="367" spans="1:6" x14ac:dyDescent="0.2">
      <c r="A367" s="1">
        <v>41892.833330000001</v>
      </c>
      <c r="B367">
        <v>38.201096</v>
      </c>
      <c r="E367" s="2">
        <f t="shared" si="10"/>
        <v>5.6794250000000019</v>
      </c>
      <c r="F367" s="2">
        <f t="shared" si="11"/>
        <v>1099.260575</v>
      </c>
    </row>
    <row r="368" spans="1:6" x14ac:dyDescent="0.2">
      <c r="A368" s="1">
        <v>41892.875</v>
      </c>
      <c r="B368">
        <v>38.195461000000002</v>
      </c>
      <c r="E368" s="2">
        <f t="shared" si="10"/>
        <v>5.68506</v>
      </c>
      <c r="F368" s="2">
        <f t="shared" si="11"/>
        <v>1099.25494</v>
      </c>
    </row>
    <row r="369" spans="1:6" x14ac:dyDescent="0.2">
      <c r="A369" s="1">
        <v>41892.916669999999</v>
      </c>
      <c r="B369">
        <v>38.193860000000001</v>
      </c>
      <c r="E369" s="2">
        <f t="shared" si="10"/>
        <v>5.6866610000000009</v>
      </c>
      <c r="F369" s="2">
        <f t="shared" si="11"/>
        <v>1099.2533390000001</v>
      </c>
    </row>
    <row r="370" spans="1:6" x14ac:dyDescent="0.2">
      <c r="A370" s="1">
        <v>41892.958330000001</v>
      </c>
      <c r="B370">
        <v>38.190886999999996</v>
      </c>
      <c r="E370" s="2">
        <f t="shared" si="10"/>
        <v>5.6896340000000052</v>
      </c>
      <c r="F370" s="2">
        <f t="shared" si="11"/>
        <v>1099.250366</v>
      </c>
    </row>
    <row r="371" spans="1:6" x14ac:dyDescent="0.2">
      <c r="A371" s="1">
        <v>41893</v>
      </c>
      <c r="B371">
        <v>38.194496999999998</v>
      </c>
      <c r="E371" s="2">
        <f t="shared" si="10"/>
        <v>5.6860240000000033</v>
      </c>
      <c r="F371" s="2">
        <f t="shared" si="11"/>
        <v>1099.253976</v>
      </c>
    </row>
    <row r="372" spans="1:6" x14ac:dyDescent="0.2">
      <c r="A372" s="1">
        <v>41893.041669999999</v>
      </c>
      <c r="B372">
        <v>38.188428999999999</v>
      </c>
      <c r="E372" s="2">
        <f t="shared" si="10"/>
        <v>5.6920920000000024</v>
      </c>
      <c r="F372" s="2">
        <f t="shared" si="11"/>
        <v>1099.2479080000001</v>
      </c>
    </row>
    <row r="373" spans="1:6" x14ac:dyDescent="0.2">
      <c r="A373" s="1">
        <v>41893.083330000001</v>
      </c>
      <c r="B373">
        <v>38.181086999999998</v>
      </c>
      <c r="E373" s="2">
        <f t="shared" si="10"/>
        <v>5.6994340000000037</v>
      </c>
      <c r="F373" s="2">
        <f t="shared" si="11"/>
        <v>1099.2405659999999</v>
      </c>
    </row>
    <row r="374" spans="1:6" x14ac:dyDescent="0.2">
      <c r="A374" s="1">
        <v>41893.125</v>
      </c>
      <c r="B374">
        <v>38.188633000000003</v>
      </c>
      <c r="E374" s="2">
        <f t="shared" si="10"/>
        <v>5.6918879999999987</v>
      </c>
      <c r="F374" s="2">
        <f t="shared" si="11"/>
        <v>1099.248112</v>
      </c>
    </row>
    <row r="375" spans="1:6" x14ac:dyDescent="0.2">
      <c r="A375" s="1">
        <v>41893.166669999999</v>
      </c>
      <c r="B375">
        <v>38.181291000000002</v>
      </c>
      <c r="E375" s="2">
        <f t="shared" si="10"/>
        <v>5.69923</v>
      </c>
      <c r="F375" s="2">
        <f t="shared" si="11"/>
        <v>1099.2407700000001</v>
      </c>
    </row>
    <row r="376" spans="1:6" x14ac:dyDescent="0.2">
      <c r="A376" s="1">
        <v>41893.208330000001</v>
      </c>
      <c r="B376">
        <v>38.177754</v>
      </c>
      <c r="E376" s="2">
        <f t="shared" si="10"/>
        <v>5.7027670000000015</v>
      </c>
      <c r="F376" s="2">
        <f t="shared" si="11"/>
        <v>1099.2372330000001</v>
      </c>
    </row>
    <row r="377" spans="1:6" x14ac:dyDescent="0.2">
      <c r="A377" s="1">
        <v>41893.25</v>
      </c>
      <c r="B377">
        <v>38.179029</v>
      </c>
      <c r="E377" s="2">
        <f t="shared" si="10"/>
        <v>5.7014920000000018</v>
      </c>
      <c r="F377" s="2">
        <f t="shared" si="11"/>
        <v>1099.2385080000001</v>
      </c>
    </row>
    <row r="378" spans="1:6" x14ac:dyDescent="0.2">
      <c r="A378" s="1">
        <v>41893.291669999999</v>
      </c>
      <c r="B378">
        <v>38.186574999999998</v>
      </c>
      <c r="E378" s="2">
        <f t="shared" si="10"/>
        <v>5.6939460000000039</v>
      </c>
      <c r="F378" s="2">
        <f t="shared" si="11"/>
        <v>1099.246054</v>
      </c>
    </row>
    <row r="379" spans="1:6" x14ac:dyDescent="0.2">
      <c r="A379" s="1">
        <v>41893.333330000001</v>
      </c>
      <c r="B379">
        <v>38.172224999999997</v>
      </c>
      <c r="E379" s="2">
        <f t="shared" si="10"/>
        <v>5.7082960000000043</v>
      </c>
      <c r="F379" s="2">
        <f t="shared" si="11"/>
        <v>1099.231704</v>
      </c>
    </row>
    <row r="380" spans="1:6" x14ac:dyDescent="0.2">
      <c r="A380" s="1">
        <v>41893.375</v>
      </c>
      <c r="B380">
        <v>38.160415999999998</v>
      </c>
      <c r="E380" s="2">
        <f t="shared" si="10"/>
        <v>5.7201050000000038</v>
      </c>
      <c r="F380" s="2">
        <f t="shared" si="11"/>
        <v>1099.219895</v>
      </c>
    </row>
    <row r="381" spans="1:6" x14ac:dyDescent="0.2">
      <c r="A381" s="1">
        <v>41893.416669999999</v>
      </c>
      <c r="B381">
        <v>38.176366000000002</v>
      </c>
      <c r="E381" s="2">
        <f t="shared" si="10"/>
        <v>5.7041550000000001</v>
      </c>
      <c r="F381" s="2">
        <f t="shared" si="11"/>
        <v>1099.2358450000002</v>
      </c>
    </row>
    <row r="382" spans="1:6" x14ac:dyDescent="0.2">
      <c r="A382" s="1">
        <v>41893.458330000001</v>
      </c>
      <c r="B382">
        <v>38.189653999999997</v>
      </c>
      <c r="E382" s="2">
        <f t="shared" si="10"/>
        <v>5.6908670000000043</v>
      </c>
      <c r="F382" s="2">
        <f t="shared" si="11"/>
        <v>1099.249133</v>
      </c>
    </row>
    <row r="383" spans="1:6" x14ac:dyDescent="0.2">
      <c r="A383" s="1">
        <v>41893.5</v>
      </c>
      <c r="B383">
        <v>38.179445000000001</v>
      </c>
      <c r="E383" s="2">
        <f t="shared" si="10"/>
        <v>5.7010760000000005</v>
      </c>
      <c r="F383" s="2">
        <f t="shared" si="11"/>
        <v>1099.238924</v>
      </c>
    </row>
    <row r="384" spans="1:6" x14ac:dyDescent="0.2">
      <c r="A384" s="1">
        <v>41893.541669999999</v>
      </c>
      <c r="B384">
        <v>38.174104</v>
      </c>
      <c r="E384" s="2">
        <f t="shared" si="10"/>
        <v>5.7064170000000018</v>
      </c>
      <c r="F384" s="2">
        <f t="shared" si="11"/>
        <v>1099.233583</v>
      </c>
    </row>
    <row r="385" spans="1:6" x14ac:dyDescent="0.2">
      <c r="A385" s="1">
        <v>41893.583330000001</v>
      </c>
      <c r="B385">
        <v>38.170298000000003</v>
      </c>
      <c r="E385" s="2">
        <f t="shared" si="10"/>
        <v>5.7102229999999992</v>
      </c>
      <c r="F385" s="2">
        <f t="shared" si="11"/>
        <v>1099.229777</v>
      </c>
    </row>
    <row r="386" spans="1:6" x14ac:dyDescent="0.2">
      <c r="A386" s="1">
        <v>41893.625</v>
      </c>
      <c r="B386">
        <v>38.179845</v>
      </c>
      <c r="E386" s="2">
        <f t="shared" ref="E386:E449" si="12">D$2592-B386</f>
        <v>5.7006760000000014</v>
      </c>
      <c r="F386" s="2">
        <f t="shared" si="11"/>
        <v>1099.2393240000001</v>
      </c>
    </row>
    <row r="387" spans="1:6" x14ac:dyDescent="0.2">
      <c r="A387" s="1">
        <v>41893.666669999999</v>
      </c>
      <c r="B387">
        <v>38.175379</v>
      </c>
      <c r="E387" s="2">
        <f t="shared" si="12"/>
        <v>5.7051420000000022</v>
      </c>
      <c r="F387" s="2">
        <f t="shared" ref="F387:F450" si="13">1104.94-E387</f>
        <v>1099.234858</v>
      </c>
    </row>
    <row r="388" spans="1:6" x14ac:dyDescent="0.2">
      <c r="A388" s="1">
        <v>41893.708330000001</v>
      </c>
      <c r="B388">
        <v>38.168036000000001</v>
      </c>
      <c r="E388" s="2">
        <f t="shared" si="12"/>
        <v>5.7124850000000009</v>
      </c>
      <c r="F388" s="2">
        <f t="shared" si="13"/>
        <v>1099.227515</v>
      </c>
    </row>
    <row r="389" spans="1:6" x14ac:dyDescent="0.2">
      <c r="A389" s="1">
        <v>41893.75</v>
      </c>
      <c r="B389">
        <v>38.154421999999997</v>
      </c>
      <c r="E389" s="2">
        <f t="shared" si="12"/>
        <v>5.7260990000000049</v>
      </c>
      <c r="F389" s="2">
        <f t="shared" si="13"/>
        <v>1099.2139010000001</v>
      </c>
    </row>
    <row r="390" spans="1:6" x14ac:dyDescent="0.2">
      <c r="A390" s="1">
        <v>41893.791669999999</v>
      </c>
      <c r="B390">
        <v>38.170901999999998</v>
      </c>
      <c r="E390" s="2">
        <f t="shared" si="12"/>
        <v>5.7096190000000036</v>
      </c>
      <c r="F390" s="2">
        <f t="shared" si="13"/>
        <v>1099.2303810000001</v>
      </c>
    </row>
    <row r="391" spans="1:6" x14ac:dyDescent="0.2">
      <c r="A391" s="1">
        <v>41893.833330000001</v>
      </c>
      <c r="B391">
        <v>38.172078999999997</v>
      </c>
      <c r="E391" s="2">
        <f t="shared" si="12"/>
        <v>5.7084420000000051</v>
      </c>
      <c r="F391" s="2">
        <f t="shared" si="13"/>
        <v>1099.2315579999999</v>
      </c>
    </row>
    <row r="392" spans="1:6" x14ac:dyDescent="0.2">
      <c r="A392" s="1">
        <v>41893.875</v>
      </c>
      <c r="B392">
        <v>38.159525000000002</v>
      </c>
      <c r="E392" s="2">
        <f t="shared" si="12"/>
        <v>5.7209959999999995</v>
      </c>
      <c r="F392" s="2">
        <f t="shared" si="13"/>
        <v>1099.219004</v>
      </c>
    </row>
    <row r="393" spans="1:6" x14ac:dyDescent="0.2">
      <c r="A393" s="1">
        <v>41893.916669999999</v>
      </c>
      <c r="B393">
        <v>38.170478000000003</v>
      </c>
      <c r="E393" s="2">
        <f t="shared" si="12"/>
        <v>5.7100429999999989</v>
      </c>
      <c r="F393" s="2">
        <f t="shared" si="13"/>
        <v>1099.229957</v>
      </c>
    </row>
    <row r="394" spans="1:6" x14ac:dyDescent="0.2">
      <c r="A394" s="1">
        <v>41893.958330000001</v>
      </c>
      <c r="B394">
        <v>38.167071999999997</v>
      </c>
      <c r="E394" s="2">
        <f t="shared" si="12"/>
        <v>5.7134490000000042</v>
      </c>
      <c r="F394" s="2">
        <f t="shared" si="13"/>
        <v>1099.226551</v>
      </c>
    </row>
    <row r="395" spans="1:6" x14ac:dyDescent="0.2">
      <c r="A395" s="1">
        <v>41894</v>
      </c>
      <c r="B395">
        <v>38.168877000000002</v>
      </c>
      <c r="E395" s="2">
        <f t="shared" si="12"/>
        <v>5.7116439999999997</v>
      </c>
      <c r="F395" s="2">
        <f t="shared" si="13"/>
        <v>1099.2283560000001</v>
      </c>
    </row>
    <row r="396" spans="1:6" x14ac:dyDescent="0.2">
      <c r="A396" s="1">
        <v>41894.041669999999</v>
      </c>
      <c r="B396">
        <v>38.161436999999999</v>
      </c>
      <c r="E396" s="2">
        <f t="shared" si="12"/>
        <v>5.7190840000000023</v>
      </c>
      <c r="F396" s="2">
        <f t="shared" si="13"/>
        <v>1099.220916</v>
      </c>
    </row>
    <row r="397" spans="1:6" x14ac:dyDescent="0.2">
      <c r="A397" s="1">
        <v>41894.083330000001</v>
      </c>
      <c r="B397">
        <v>38.162711000000002</v>
      </c>
      <c r="E397" s="2">
        <f t="shared" si="12"/>
        <v>5.7178100000000001</v>
      </c>
      <c r="F397" s="2">
        <f t="shared" si="13"/>
        <v>1099.22219</v>
      </c>
    </row>
    <row r="398" spans="1:6" x14ac:dyDescent="0.2">
      <c r="A398" s="1">
        <v>41894.125</v>
      </c>
      <c r="B398">
        <v>38.155164999999997</v>
      </c>
      <c r="E398" s="2">
        <f t="shared" si="12"/>
        <v>5.725356000000005</v>
      </c>
      <c r="F398" s="2">
        <f t="shared" si="13"/>
        <v>1099.2146440000001</v>
      </c>
    </row>
    <row r="399" spans="1:6" x14ac:dyDescent="0.2">
      <c r="A399" s="1">
        <v>41894.166669999999</v>
      </c>
      <c r="B399">
        <v>38.175051000000003</v>
      </c>
      <c r="E399" s="2">
        <f t="shared" si="12"/>
        <v>5.7054699999999983</v>
      </c>
      <c r="F399" s="2">
        <f t="shared" si="13"/>
        <v>1099.2345299999999</v>
      </c>
    </row>
    <row r="400" spans="1:6" x14ac:dyDescent="0.2">
      <c r="A400" s="1">
        <v>41894.208330000001</v>
      </c>
      <c r="B400">
        <v>38.153564000000003</v>
      </c>
      <c r="E400" s="2">
        <f t="shared" si="12"/>
        <v>5.7269569999999987</v>
      </c>
      <c r="F400" s="2">
        <f t="shared" si="13"/>
        <v>1099.213043</v>
      </c>
    </row>
    <row r="401" spans="1:6" x14ac:dyDescent="0.2">
      <c r="A401" s="1">
        <v>41894.25</v>
      </c>
      <c r="B401">
        <v>38.160580000000003</v>
      </c>
      <c r="E401" s="2">
        <f t="shared" si="12"/>
        <v>5.7199409999999986</v>
      </c>
      <c r="F401" s="2">
        <f t="shared" si="13"/>
        <v>1099.220059</v>
      </c>
    </row>
    <row r="402" spans="1:6" x14ac:dyDescent="0.2">
      <c r="A402" s="1">
        <v>41894.291669999999</v>
      </c>
      <c r="B402">
        <v>38.153238000000002</v>
      </c>
      <c r="E402" s="2">
        <f t="shared" si="12"/>
        <v>5.7272829999999999</v>
      </c>
      <c r="F402" s="2">
        <f t="shared" si="13"/>
        <v>1099.2127170000001</v>
      </c>
    </row>
    <row r="403" spans="1:6" x14ac:dyDescent="0.2">
      <c r="A403" s="1">
        <v>41894.333330000001</v>
      </c>
      <c r="B403">
        <v>38.165576999999999</v>
      </c>
      <c r="E403" s="2">
        <f t="shared" si="12"/>
        <v>5.7149440000000027</v>
      </c>
      <c r="F403" s="2">
        <f t="shared" si="13"/>
        <v>1099.225056</v>
      </c>
    </row>
    <row r="404" spans="1:6" x14ac:dyDescent="0.2">
      <c r="A404" s="1">
        <v>41894.375</v>
      </c>
      <c r="B404">
        <v>38.167251999999998</v>
      </c>
      <c r="E404" s="2">
        <f t="shared" si="12"/>
        <v>5.7132690000000039</v>
      </c>
      <c r="F404" s="2">
        <f t="shared" si="13"/>
        <v>1099.226731</v>
      </c>
    </row>
    <row r="405" spans="1:6" x14ac:dyDescent="0.2">
      <c r="A405" s="1">
        <v>41894.416669999999</v>
      </c>
      <c r="B405">
        <v>38.157043000000002</v>
      </c>
      <c r="E405" s="2">
        <f t="shared" si="12"/>
        <v>5.7234780000000001</v>
      </c>
      <c r="F405" s="2">
        <f t="shared" si="13"/>
        <v>1099.2165220000002</v>
      </c>
    </row>
    <row r="406" spans="1:6" x14ac:dyDescent="0.2">
      <c r="A406" s="1">
        <v>41894.458330000001</v>
      </c>
      <c r="B406">
        <v>38.175255</v>
      </c>
      <c r="E406" s="2">
        <f t="shared" si="12"/>
        <v>5.7052660000000017</v>
      </c>
      <c r="F406" s="2">
        <f t="shared" si="13"/>
        <v>1099.2347340000001</v>
      </c>
    </row>
    <row r="407" spans="1:6" x14ac:dyDescent="0.2">
      <c r="A407" s="1">
        <v>41894.5</v>
      </c>
      <c r="B407">
        <v>38.155369</v>
      </c>
      <c r="E407" s="2">
        <f t="shared" si="12"/>
        <v>5.7251520000000014</v>
      </c>
      <c r="F407" s="2">
        <f t="shared" si="13"/>
        <v>1099.2148480000001</v>
      </c>
    </row>
    <row r="408" spans="1:6" x14ac:dyDescent="0.2">
      <c r="A408" s="1">
        <v>41894.541669999999</v>
      </c>
      <c r="B408">
        <v>38.164515999999999</v>
      </c>
      <c r="E408" s="2">
        <f t="shared" si="12"/>
        <v>5.7160050000000027</v>
      </c>
      <c r="F408" s="2">
        <f t="shared" si="13"/>
        <v>1099.2239950000001</v>
      </c>
    </row>
    <row r="409" spans="1:6" x14ac:dyDescent="0.2">
      <c r="A409" s="1">
        <v>41894.583330000001</v>
      </c>
      <c r="B409">
        <v>38.168453</v>
      </c>
      <c r="E409" s="2">
        <f t="shared" si="12"/>
        <v>5.7120680000000021</v>
      </c>
      <c r="F409" s="2">
        <f t="shared" si="13"/>
        <v>1099.227932</v>
      </c>
    </row>
    <row r="410" spans="1:6" x14ac:dyDescent="0.2">
      <c r="A410" s="1">
        <v>41894.625</v>
      </c>
      <c r="B410">
        <v>38.176856000000001</v>
      </c>
      <c r="E410" s="2">
        <f t="shared" si="12"/>
        <v>5.7036650000000009</v>
      </c>
      <c r="F410" s="2">
        <f t="shared" si="13"/>
        <v>1099.2363350000001</v>
      </c>
    </row>
    <row r="411" spans="1:6" x14ac:dyDescent="0.2">
      <c r="A411" s="1">
        <v>41894.666669999999</v>
      </c>
      <c r="B411">
        <v>38.169308999999998</v>
      </c>
      <c r="E411" s="2">
        <f t="shared" si="12"/>
        <v>5.7112120000000033</v>
      </c>
      <c r="F411" s="2">
        <f t="shared" si="13"/>
        <v>1099.2287880000001</v>
      </c>
    </row>
    <row r="412" spans="1:6" x14ac:dyDescent="0.2">
      <c r="A412" s="1">
        <v>41894.708330000001</v>
      </c>
      <c r="B412">
        <v>38.159199000000001</v>
      </c>
      <c r="E412" s="2">
        <f t="shared" si="12"/>
        <v>5.7213220000000007</v>
      </c>
      <c r="F412" s="2">
        <f t="shared" si="13"/>
        <v>1099.218678</v>
      </c>
    </row>
    <row r="413" spans="1:6" x14ac:dyDescent="0.2">
      <c r="A413" s="1">
        <v>41894.75</v>
      </c>
      <c r="B413">
        <v>38.178457000000002</v>
      </c>
      <c r="E413" s="2">
        <f t="shared" si="12"/>
        <v>5.702064</v>
      </c>
      <c r="F413" s="2">
        <f t="shared" si="13"/>
        <v>1099.237936</v>
      </c>
    </row>
    <row r="414" spans="1:6" x14ac:dyDescent="0.2">
      <c r="A414" s="1">
        <v>41894.791669999999</v>
      </c>
      <c r="B414">
        <v>38.172184999999999</v>
      </c>
      <c r="E414" s="2">
        <f t="shared" si="12"/>
        <v>5.7083360000000027</v>
      </c>
      <c r="F414" s="2">
        <f t="shared" si="13"/>
        <v>1099.2316640000001</v>
      </c>
    </row>
    <row r="415" spans="1:6" x14ac:dyDescent="0.2">
      <c r="A415" s="1">
        <v>41894.833330000001</v>
      </c>
      <c r="B415">
        <v>38.160702000000001</v>
      </c>
      <c r="E415" s="2">
        <f t="shared" si="12"/>
        <v>5.7198190000000011</v>
      </c>
      <c r="F415" s="2">
        <f t="shared" si="13"/>
        <v>1099.2201810000001</v>
      </c>
    </row>
    <row r="416" spans="1:6" x14ac:dyDescent="0.2">
      <c r="A416" s="1">
        <v>41894.875</v>
      </c>
      <c r="B416">
        <v>38.166974000000003</v>
      </c>
      <c r="E416" s="2">
        <f t="shared" si="12"/>
        <v>5.7135469999999984</v>
      </c>
      <c r="F416" s="2">
        <f t="shared" si="13"/>
        <v>1099.226453</v>
      </c>
    </row>
    <row r="417" spans="1:6" x14ac:dyDescent="0.2">
      <c r="A417" s="1">
        <v>41894.916669999999</v>
      </c>
      <c r="B417">
        <v>38.164637999999997</v>
      </c>
      <c r="E417" s="2">
        <f t="shared" si="12"/>
        <v>5.7158830000000052</v>
      </c>
      <c r="F417" s="2">
        <f t="shared" si="13"/>
        <v>1099.224117</v>
      </c>
    </row>
    <row r="418" spans="1:6" x14ac:dyDescent="0.2">
      <c r="A418" s="1">
        <v>41894.958330000001</v>
      </c>
      <c r="B418">
        <v>38.170380000000002</v>
      </c>
      <c r="E418" s="2">
        <f t="shared" si="12"/>
        <v>5.7101410000000001</v>
      </c>
      <c r="F418" s="2">
        <f t="shared" si="13"/>
        <v>1099.229859</v>
      </c>
    </row>
    <row r="419" spans="1:6" x14ac:dyDescent="0.2">
      <c r="A419" s="1">
        <v>41895</v>
      </c>
      <c r="B419">
        <v>38.158994999999997</v>
      </c>
      <c r="E419" s="2">
        <f t="shared" si="12"/>
        <v>5.7215260000000043</v>
      </c>
      <c r="F419" s="2">
        <f t="shared" si="13"/>
        <v>1099.218474</v>
      </c>
    </row>
    <row r="420" spans="1:6" x14ac:dyDescent="0.2">
      <c r="A420" s="1">
        <v>41895.041669999999</v>
      </c>
      <c r="B420">
        <v>38.165267</v>
      </c>
      <c r="E420" s="2">
        <f t="shared" si="12"/>
        <v>5.7152540000000016</v>
      </c>
      <c r="F420" s="2">
        <f t="shared" si="13"/>
        <v>1099.2247460000001</v>
      </c>
    </row>
    <row r="421" spans="1:6" x14ac:dyDescent="0.2">
      <c r="A421" s="1">
        <v>41895.083330000001</v>
      </c>
      <c r="B421">
        <v>38.164206</v>
      </c>
      <c r="E421" s="2">
        <f t="shared" si="12"/>
        <v>5.7163150000000016</v>
      </c>
      <c r="F421" s="2">
        <f t="shared" si="13"/>
        <v>1099.2236850000002</v>
      </c>
    </row>
    <row r="422" spans="1:6" x14ac:dyDescent="0.2">
      <c r="A422" s="1">
        <v>41895.125</v>
      </c>
      <c r="B422">
        <v>38.158994999999997</v>
      </c>
      <c r="E422" s="2">
        <f t="shared" si="12"/>
        <v>5.7215260000000043</v>
      </c>
      <c r="F422" s="2">
        <f t="shared" si="13"/>
        <v>1099.218474</v>
      </c>
    </row>
    <row r="423" spans="1:6" x14ac:dyDescent="0.2">
      <c r="A423" s="1">
        <v>41895.166669999999</v>
      </c>
      <c r="B423">
        <v>38.143574999999998</v>
      </c>
      <c r="E423" s="2">
        <f t="shared" si="12"/>
        <v>5.7369460000000032</v>
      </c>
      <c r="F423" s="2">
        <f t="shared" si="13"/>
        <v>1099.2030540000001</v>
      </c>
    </row>
    <row r="424" spans="1:6" x14ac:dyDescent="0.2">
      <c r="A424" s="1">
        <v>41895.208330000001</v>
      </c>
      <c r="B424">
        <v>38.155057999999997</v>
      </c>
      <c r="E424" s="2">
        <f t="shared" si="12"/>
        <v>5.7254630000000049</v>
      </c>
      <c r="F424" s="2">
        <f t="shared" si="13"/>
        <v>1099.2145370000001</v>
      </c>
    </row>
    <row r="425" spans="1:6" x14ac:dyDescent="0.2">
      <c r="A425" s="1">
        <v>41895.25</v>
      </c>
      <c r="B425">
        <v>38.151122000000001</v>
      </c>
      <c r="E425" s="2">
        <f t="shared" si="12"/>
        <v>5.7293990000000008</v>
      </c>
      <c r="F425" s="2">
        <f t="shared" si="13"/>
        <v>1099.210601</v>
      </c>
    </row>
    <row r="426" spans="1:6" x14ac:dyDescent="0.2">
      <c r="A426" s="1">
        <v>41895.291669999999</v>
      </c>
      <c r="B426">
        <v>38.152926999999998</v>
      </c>
      <c r="E426" s="2">
        <f t="shared" si="12"/>
        <v>5.7275940000000034</v>
      </c>
      <c r="F426" s="2">
        <f t="shared" si="13"/>
        <v>1099.2124060000001</v>
      </c>
    </row>
    <row r="427" spans="1:6" x14ac:dyDescent="0.2">
      <c r="A427" s="1">
        <v>41895.333330000001</v>
      </c>
      <c r="B427">
        <v>38.153987999999998</v>
      </c>
      <c r="E427" s="2">
        <f t="shared" si="12"/>
        <v>5.7265330000000034</v>
      </c>
      <c r="F427" s="2">
        <f t="shared" si="13"/>
        <v>1099.213467</v>
      </c>
    </row>
    <row r="428" spans="1:6" x14ac:dyDescent="0.2">
      <c r="A428" s="1">
        <v>41895.375</v>
      </c>
      <c r="B428">
        <v>38.145054000000002</v>
      </c>
      <c r="E428" s="2">
        <f t="shared" si="12"/>
        <v>5.7354669999999999</v>
      </c>
      <c r="F428" s="2">
        <f t="shared" si="13"/>
        <v>1099.2045330000001</v>
      </c>
    </row>
    <row r="429" spans="1:6" x14ac:dyDescent="0.2">
      <c r="A429" s="1">
        <v>41895.416669999999</v>
      </c>
      <c r="B429">
        <v>38.150796</v>
      </c>
      <c r="E429" s="2">
        <f t="shared" si="12"/>
        <v>5.729725000000002</v>
      </c>
      <c r="F429" s="2">
        <f t="shared" si="13"/>
        <v>1099.2102750000001</v>
      </c>
    </row>
    <row r="430" spans="1:6" x14ac:dyDescent="0.2">
      <c r="A430" s="1">
        <v>41895.458330000001</v>
      </c>
      <c r="B430">
        <v>38.161003999999998</v>
      </c>
      <c r="E430" s="2">
        <f t="shared" si="12"/>
        <v>5.7195170000000033</v>
      </c>
      <c r="F430" s="2">
        <f t="shared" si="13"/>
        <v>1099.2204830000001</v>
      </c>
    </row>
    <row r="431" spans="1:6" x14ac:dyDescent="0.2">
      <c r="A431" s="1">
        <v>41895.5</v>
      </c>
      <c r="B431">
        <v>38.153457000000003</v>
      </c>
      <c r="E431" s="2">
        <f t="shared" si="12"/>
        <v>5.7270639999999986</v>
      </c>
      <c r="F431" s="2">
        <f t="shared" si="13"/>
        <v>1099.2129360000001</v>
      </c>
    </row>
    <row r="432" spans="1:6" x14ac:dyDescent="0.2">
      <c r="A432" s="1">
        <v>41895.541669999999</v>
      </c>
      <c r="B432">
        <v>38.145910999999998</v>
      </c>
      <c r="E432" s="2">
        <f t="shared" si="12"/>
        <v>5.7346100000000035</v>
      </c>
      <c r="F432" s="2">
        <f t="shared" si="13"/>
        <v>1099.2053900000001</v>
      </c>
    </row>
    <row r="433" spans="1:6" x14ac:dyDescent="0.2">
      <c r="A433" s="1">
        <v>41895.583330000001</v>
      </c>
      <c r="B433">
        <v>38.149317000000003</v>
      </c>
      <c r="E433" s="2">
        <f t="shared" si="12"/>
        <v>5.7312039999999982</v>
      </c>
      <c r="F433" s="2">
        <f t="shared" si="13"/>
        <v>1099.2087960000001</v>
      </c>
    </row>
    <row r="434" spans="1:6" x14ac:dyDescent="0.2">
      <c r="A434" s="1">
        <v>41895.625</v>
      </c>
      <c r="B434">
        <v>38.14761</v>
      </c>
      <c r="E434" s="2">
        <f t="shared" si="12"/>
        <v>5.7329110000000014</v>
      </c>
      <c r="F434" s="2">
        <f t="shared" si="13"/>
        <v>1099.207089</v>
      </c>
    </row>
    <row r="435" spans="1:6" x14ac:dyDescent="0.2">
      <c r="A435" s="1">
        <v>41895.666669999999</v>
      </c>
      <c r="B435">
        <v>38.152821000000003</v>
      </c>
      <c r="E435" s="2">
        <f t="shared" si="12"/>
        <v>5.7276999999999987</v>
      </c>
      <c r="F435" s="2">
        <f t="shared" si="13"/>
        <v>1099.2123000000001</v>
      </c>
    </row>
    <row r="436" spans="1:6" x14ac:dyDescent="0.2">
      <c r="A436" s="1">
        <v>41895.708330000001</v>
      </c>
      <c r="B436">
        <v>38.145274000000001</v>
      </c>
      <c r="E436" s="2">
        <f t="shared" si="12"/>
        <v>5.7352470000000011</v>
      </c>
      <c r="F436" s="2">
        <f t="shared" si="13"/>
        <v>1099.204753</v>
      </c>
    </row>
    <row r="437" spans="1:6" x14ac:dyDescent="0.2">
      <c r="A437" s="1">
        <v>41895.75</v>
      </c>
      <c r="B437">
        <v>38.159419</v>
      </c>
      <c r="E437" s="2">
        <f t="shared" si="12"/>
        <v>5.7211020000000019</v>
      </c>
      <c r="F437" s="2">
        <f t="shared" si="13"/>
        <v>1099.2188980000001</v>
      </c>
    </row>
    <row r="438" spans="1:6" x14ac:dyDescent="0.2">
      <c r="A438" s="1">
        <v>41895.791669999999</v>
      </c>
      <c r="B438">
        <v>38.143999999999998</v>
      </c>
      <c r="E438" s="2">
        <f t="shared" si="12"/>
        <v>5.7365210000000033</v>
      </c>
      <c r="F438" s="2">
        <f t="shared" si="13"/>
        <v>1099.203479</v>
      </c>
    </row>
    <row r="439" spans="1:6" x14ac:dyDescent="0.2">
      <c r="A439" s="1">
        <v>41895.833330000001</v>
      </c>
      <c r="B439">
        <v>38.143999999999998</v>
      </c>
      <c r="E439" s="2">
        <f t="shared" si="12"/>
        <v>5.7365210000000033</v>
      </c>
      <c r="F439" s="2">
        <f t="shared" si="13"/>
        <v>1099.203479</v>
      </c>
    </row>
    <row r="440" spans="1:6" x14ac:dyDescent="0.2">
      <c r="A440" s="1">
        <v>41895.875</v>
      </c>
      <c r="B440">
        <v>38.145274000000001</v>
      </c>
      <c r="E440" s="2">
        <f t="shared" si="12"/>
        <v>5.7352470000000011</v>
      </c>
      <c r="F440" s="2">
        <f t="shared" si="13"/>
        <v>1099.204753</v>
      </c>
    </row>
    <row r="441" spans="1:6" x14ac:dyDescent="0.2">
      <c r="A441" s="1">
        <v>41895.916669999999</v>
      </c>
      <c r="B441">
        <v>38.149740999999999</v>
      </c>
      <c r="E441" s="2">
        <f t="shared" si="12"/>
        <v>5.7307800000000029</v>
      </c>
      <c r="F441" s="2">
        <f t="shared" si="13"/>
        <v>1099.20922</v>
      </c>
    </row>
    <row r="442" spans="1:6" x14ac:dyDescent="0.2">
      <c r="A442" s="1">
        <v>41895.958330000001</v>
      </c>
      <c r="B442">
        <v>38.145805000000003</v>
      </c>
      <c r="E442" s="2">
        <f t="shared" si="12"/>
        <v>5.7347159999999988</v>
      </c>
      <c r="F442" s="2">
        <f t="shared" si="13"/>
        <v>1099.2052840000001</v>
      </c>
    </row>
    <row r="443" spans="1:6" x14ac:dyDescent="0.2">
      <c r="A443" s="1">
        <v>41896</v>
      </c>
      <c r="B443">
        <v>38.134321999999997</v>
      </c>
      <c r="E443" s="2">
        <f t="shared" si="12"/>
        <v>5.7461990000000043</v>
      </c>
      <c r="F443" s="2">
        <f t="shared" si="13"/>
        <v>1099.1938010000001</v>
      </c>
    </row>
    <row r="444" spans="1:6" x14ac:dyDescent="0.2">
      <c r="A444" s="1">
        <v>41896.041669999999</v>
      </c>
      <c r="B444">
        <v>38.133791000000002</v>
      </c>
      <c r="E444" s="2">
        <f t="shared" si="12"/>
        <v>5.7467299999999994</v>
      </c>
      <c r="F444" s="2">
        <f t="shared" si="13"/>
        <v>1099.19327</v>
      </c>
    </row>
    <row r="445" spans="1:6" x14ac:dyDescent="0.2">
      <c r="A445" s="1">
        <v>41896.083330000001</v>
      </c>
      <c r="B445">
        <v>38.143469000000003</v>
      </c>
      <c r="E445" s="2">
        <f t="shared" si="12"/>
        <v>5.7370519999999985</v>
      </c>
      <c r="F445" s="2">
        <f t="shared" si="13"/>
        <v>1099.2029480000001</v>
      </c>
    </row>
    <row r="446" spans="1:6" x14ac:dyDescent="0.2">
      <c r="A446" s="1">
        <v>41896.125</v>
      </c>
      <c r="B446">
        <v>38.151342</v>
      </c>
      <c r="E446" s="2">
        <f t="shared" si="12"/>
        <v>5.729179000000002</v>
      </c>
      <c r="F446" s="2">
        <f t="shared" si="13"/>
        <v>1099.2108210000001</v>
      </c>
    </row>
    <row r="447" spans="1:6" x14ac:dyDescent="0.2">
      <c r="A447" s="1">
        <v>41896.166669999999</v>
      </c>
      <c r="B447">
        <v>38.150812000000002</v>
      </c>
      <c r="E447" s="2">
        <f t="shared" si="12"/>
        <v>5.7297089999999997</v>
      </c>
      <c r="F447" s="2">
        <f t="shared" si="13"/>
        <v>1099.2102910000001</v>
      </c>
    </row>
    <row r="448" spans="1:6" x14ac:dyDescent="0.2">
      <c r="A448" s="1">
        <v>41896.208330000001</v>
      </c>
      <c r="B448">
        <v>38.147731999999998</v>
      </c>
      <c r="E448" s="2">
        <f t="shared" si="12"/>
        <v>5.7327890000000039</v>
      </c>
      <c r="F448" s="2">
        <f t="shared" si="13"/>
        <v>1099.2072110000001</v>
      </c>
    </row>
    <row r="449" spans="1:6" x14ac:dyDescent="0.2">
      <c r="A449" s="1">
        <v>41896.25</v>
      </c>
      <c r="B449">
        <v>38.147201000000003</v>
      </c>
      <c r="E449" s="2">
        <f t="shared" si="12"/>
        <v>5.7333199999999991</v>
      </c>
      <c r="F449" s="2">
        <f t="shared" si="13"/>
        <v>1099.20668</v>
      </c>
    </row>
    <row r="450" spans="1:6" x14ac:dyDescent="0.2">
      <c r="A450" s="1">
        <v>41896.291669999999</v>
      </c>
      <c r="B450">
        <v>38.136248999999999</v>
      </c>
      <c r="E450" s="2">
        <f t="shared" ref="E450:E513" si="14">D$2592-B450</f>
        <v>5.7442720000000023</v>
      </c>
      <c r="F450" s="2">
        <f t="shared" si="13"/>
        <v>1099.1957280000001</v>
      </c>
    </row>
    <row r="451" spans="1:6" x14ac:dyDescent="0.2">
      <c r="A451" s="1">
        <v>41896.333330000001</v>
      </c>
      <c r="B451">
        <v>38.152413000000003</v>
      </c>
      <c r="E451" s="2">
        <f t="shared" si="14"/>
        <v>5.7281079999999989</v>
      </c>
      <c r="F451" s="2">
        <f t="shared" ref="F451:F514" si="15">1104.94-E451</f>
        <v>1099.211892</v>
      </c>
    </row>
    <row r="452" spans="1:6" x14ac:dyDescent="0.2">
      <c r="A452" s="1">
        <v>41896.375</v>
      </c>
      <c r="B452">
        <v>38.150607999999998</v>
      </c>
      <c r="E452" s="2">
        <f t="shared" si="14"/>
        <v>5.7299130000000034</v>
      </c>
      <c r="F452" s="2">
        <f t="shared" si="15"/>
        <v>1099.2100870000002</v>
      </c>
    </row>
    <row r="453" spans="1:6" x14ac:dyDescent="0.2">
      <c r="A453" s="1">
        <v>41896.416669999999</v>
      </c>
      <c r="B453">
        <v>38.143191999999999</v>
      </c>
      <c r="E453" s="2">
        <f t="shared" si="14"/>
        <v>5.7373290000000026</v>
      </c>
      <c r="F453" s="2">
        <f t="shared" si="15"/>
        <v>1099.202671</v>
      </c>
    </row>
    <row r="454" spans="1:6" x14ac:dyDescent="0.2">
      <c r="A454" s="1">
        <v>41896.458330000001</v>
      </c>
      <c r="B454">
        <v>38.152436999999999</v>
      </c>
      <c r="E454" s="2">
        <f t="shared" si="14"/>
        <v>5.7280840000000026</v>
      </c>
      <c r="F454" s="2">
        <f t="shared" si="15"/>
        <v>1099.211916</v>
      </c>
    </row>
    <row r="455" spans="1:6" x14ac:dyDescent="0.2">
      <c r="A455" s="1">
        <v>41896.5</v>
      </c>
      <c r="B455">
        <v>38.153292999999998</v>
      </c>
      <c r="E455" s="2">
        <f t="shared" si="14"/>
        <v>5.7272280000000038</v>
      </c>
      <c r="F455" s="2">
        <f t="shared" si="15"/>
        <v>1099.2127720000001</v>
      </c>
    </row>
    <row r="456" spans="1:6" x14ac:dyDescent="0.2">
      <c r="A456" s="1">
        <v>41896.541669999999</v>
      </c>
      <c r="B456">
        <v>38.150958000000003</v>
      </c>
      <c r="E456" s="2">
        <f t="shared" si="14"/>
        <v>5.7295629999999989</v>
      </c>
      <c r="F456" s="2">
        <f t="shared" si="15"/>
        <v>1099.210437</v>
      </c>
    </row>
    <row r="457" spans="1:6" x14ac:dyDescent="0.2">
      <c r="A457" s="1">
        <v>41896.583330000001</v>
      </c>
      <c r="B457">
        <v>38.149251</v>
      </c>
      <c r="E457" s="2">
        <f t="shared" si="14"/>
        <v>5.7312700000000021</v>
      </c>
      <c r="F457" s="2">
        <f t="shared" si="15"/>
        <v>1099.2087300000001</v>
      </c>
    </row>
    <row r="458" spans="1:6" x14ac:dyDescent="0.2">
      <c r="A458" s="1">
        <v>41896.625</v>
      </c>
      <c r="B458">
        <v>38.146915</v>
      </c>
      <c r="E458" s="2">
        <f t="shared" si="14"/>
        <v>5.7336060000000018</v>
      </c>
      <c r="F458" s="2">
        <f t="shared" si="15"/>
        <v>1099.206394</v>
      </c>
    </row>
    <row r="459" spans="1:6" x14ac:dyDescent="0.2">
      <c r="A459" s="1">
        <v>41896.666669999999</v>
      </c>
      <c r="B459">
        <v>38.140644000000002</v>
      </c>
      <c r="E459" s="2">
        <f t="shared" si="14"/>
        <v>5.7398769999999999</v>
      </c>
      <c r="F459" s="2">
        <f t="shared" si="15"/>
        <v>1099.2001230000001</v>
      </c>
    </row>
    <row r="460" spans="1:6" x14ac:dyDescent="0.2">
      <c r="A460" s="1">
        <v>41896.708330000001</v>
      </c>
      <c r="B460">
        <v>38.150320999999998</v>
      </c>
      <c r="E460" s="2">
        <f t="shared" si="14"/>
        <v>5.7302000000000035</v>
      </c>
      <c r="F460" s="2">
        <f t="shared" si="15"/>
        <v>1099.2098000000001</v>
      </c>
    </row>
    <row r="461" spans="1:6" x14ac:dyDescent="0.2">
      <c r="A461" s="1">
        <v>41896.75</v>
      </c>
      <c r="B461">
        <v>38.154788000000003</v>
      </c>
      <c r="E461" s="2">
        <f t="shared" si="14"/>
        <v>5.7257329999999982</v>
      </c>
      <c r="F461" s="2">
        <f t="shared" si="15"/>
        <v>1099.2142670000001</v>
      </c>
    </row>
    <row r="462" spans="1:6" x14ac:dyDescent="0.2">
      <c r="A462" s="1">
        <v>41896.791669999999</v>
      </c>
      <c r="B462">
        <v>38.145110000000003</v>
      </c>
      <c r="E462" s="2">
        <f t="shared" si="14"/>
        <v>5.7354109999999991</v>
      </c>
      <c r="F462" s="2">
        <f t="shared" si="15"/>
        <v>1099.2045889999999</v>
      </c>
    </row>
    <row r="463" spans="1:6" x14ac:dyDescent="0.2">
      <c r="A463" s="1">
        <v>41896.833330000001</v>
      </c>
      <c r="B463">
        <v>38.132026000000003</v>
      </c>
      <c r="E463" s="2">
        <f t="shared" si="14"/>
        <v>5.7484949999999984</v>
      </c>
      <c r="F463" s="2">
        <f t="shared" si="15"/>
        <v>1099.191505</v>
      </c>
    </row>
    <row r="464" spans="1:6" x14ac:dyDescent="0.2">
      <c r="A464" s="1">
        <v>41896.875</v>
      </c>
      <c r="B464">
        <v>38.132026000000003</v>
      </c>
      <c r="E464" s="2">
        <f t="shared" si="14"/>
        <v>5.7484949999999984</v>
      </c>
      <c r="F464" s="2">
        <f t="shared" si="15"/>
        <v>1099.191505</v>
      </c>
    </row>
    <row r="465" spans="1:6" x14ac:dyDescent="0.2">
      <c r="A465" s="1">
        <v>41896.916669999999</v>
      </c>
      <c r="B465">
        <v>38.136707000000001</v>
      </c>
      <c r="E465" s="2">
        <f t="shared" si="14"/>
        <v>5.7438140000000004</v>
      </c>
      <c r="F465" s="2">
        <f t="shared" si="15"/>
        <v>1099.1961860000001</v>
      </c>
    </row>
    <row r="466" spans="1:6" x14ac:dyDescent="0.2">
      <c r="A466" s="1">
        <v>41896.958330000001</v>
      </c>
      <c r="B466">
        <v>38.129365</v>
      </c>
      <c r="E466" s="2">
        <f t="shared" si="14"/>
        <v>5.7511560000000017</v>
      </c>
      <c r="F466" s="2">
        <f t="shared" si="15"/>
        <v>1099.188844</v>
      </c>
    </row>
    <row r="467" spans="1:6" x14ac:dyDescent="0.2">
      <c r="A467" s="1">
        <v>41897</v>
      </c>
      <c r="B467">
        <v>38.129894999999998</v>
      </c>
      <c r="E467" s="2">
        <f t="shared" si="14"/>
        <v>5.750626000000004</v>
      </c>
      <c r="F467" s="2">
        <f t="shared" si="15"/>
        <v>1099.189374</v>
      </c>
    </row>
    <row r="468" spans="1:6" x14ac:dyDescent="0.2">
      <c r="A468" s="1">
        <v>41897.041669999999</v>
      </c>
      <c r="B468">
        <v>38.125427999999999</v>
      </c>
      <c r="E468" s="2">
        <f t="shared" si="14"/>
        <v>5.7550930000000022</v>
      </c>
      <c r="F468" s="2">
        <f t="shared" si="15"/>
        <v>1099.1849070000001</v>
      </c>
    </row>
    <row r="469" spans="1:6" x14ac:dyDescent="0.2">
      <c r="A469" s="1">
        <v>41897.083330000001</v>
      </c>
      <c r="B469">
        <v>38.121492000000003</v>
      </c>
      <c r="E469" s="2">
        <f t="shared" si="14"/>
        <v>5.7590289999999982</v>
      </c>
      <c r="F469" s="2">
        <f t="shared" si="15"/>
        <v>1099.180971</v>
      </c>
    </row>
    <row r="470" spans="1:6" x14ac:dyDescent="0.2">
      <c r="A470" s="1">
        <v>41897.125</v>
      </c>
      <c r="B470">
        <v>38.118411999999999</v>
      </c>
      <c r="E470" s="2">
        <f t="shared" si="14"/>
        <v>5.7621090000000024</v>
      </c>
      <c r="F470" s="2">
        <f t="shared" si="15"/>
        <v>1099.177891</v>
      </c>
    </row>
    <row r="471" spans="1:6" x14ac:dyDescent="0.2">
      <c r="A471" s="1">
        <v>41897.166669999999</v>
      </c>
      <c r="B471">
        <v>38.124284000000003</v>
      </c>
      <c r="E471" s="2">
        <f t="shared" si="14"/>
        <v>5.7562369999999987</v>
      </c>
      <c r="F471" s="2">
        <f t="shared" si="15"/>
        <v>1099.183763</v>
      </c>
    </row>
    <row r="472" spans="1:6" x14ac:dyDescent="0.2">
      <c r="A472" s="1">
        <v>41897.208330000001</v>
      </c>
      <c r="B472">
        <v>38.124284000000003</v>
      </c>
      <c r="E472" s="2">
        <f t="shared" si="14"/>
        <v>5.7562369999999987</v>
      </c>
      <c r="F472" s="2">
        <f t="shared" si="15"/>
        <v>1099.183763</v>
      </c>
    </row>
    <row r="473" spans="1:6" x14ac:dyDescent="0.2">
      <c r="A473" s="1">
        <v>41897.25</v>
      </c>
      <c r="B473">
        <v>38.104798000000002</v>
      </c>
      <c r="E473" s="2">
        <f t="shared" si="14"/>
        <v>5.7757229999999993</v>
      </c>
      <c r="F473" s="2">
        <f t="shared" si="15"/>
        <v>1099.1642770000001</v>
      </c>
    </row>
    <row r="474" spans="1:6" x14ac:dyDescent="0.2">
      <c r="A474" s="1">
        <v>41897.291669999999</v>
      </c>
      <c r="B474">
        <v>38.120747999999999</v>
      </c>
      <c r="E474" s="2">
        <f t="shared" si="14"/>
        <v>5.7597730000000027</v>
      </c>
      <c r="F474" s="2">
        <f t="shared" si="15"/>
        <v>1099.1802270000001</v>
      </c>
    </row>
    <row r="475" spans="1:6" x14ac:dyDescent="0.2">
      <c r="A475" s="1">
        <v>41897.333330000001</v>
      </c>
      <c r="B475">
        <v>38.120216999999997</v>
      </c>
      <c r="E475" s="2">
        <f t="shared" si="14"/>
        <v>5.760304000000005</v>
      </c>
      <c r="F475" s="2">
        <f t="shared" si="15"/>
        <v>1099.1796960000001</v>
      </c>
    </row>
    <row r="476" spans="1:6" x14ac:dyDescent="0.2">
      <c r="A476" s="1">
        <v>41897.375</v>
      </c>
      <c r="B476">
        <v>38.115006000000001</v>
      </c>
      <c r="E476" s="2">
        <f t="shared" si="14"/>
        <v>5.7655150000000006</v>
      </c>
      <c r="F476" s="2">
        <f t="shared" si="15"/>
        <v>1099.174485</v>
      </c>
    </row>
    <row r="477" spans="1:6" x14ac:dyDescent="0.2">
      <c r="A477" s="1">
        <v>41897.416669999999</v>
      </c>
      <c r="B477">
        <v>38.130327999999999</v>
      </c>
      <c r="E477" s="2">
        <f t="shared" si="14"/>
        <v>5.750193000000003</v>
      </c>
      <c r="F477" s="2">
        <f t="shared" si="15"/>
        <v>1099.189807</v>
      </c>
    </row>
    <row r="478" spans="1:6" x14ac:dyDescent="0.2">
      <c r="A478" s="1">
        <v>41897.458330000001</v>
      </c>
      <c r="B478">
        <v>38.116281000000001</v>
      </c>
      <c r="E478" s="2">
        <f t="shared" si="14"/>
        <v>5.7642400000000009</v>
      </c>
      <c r="F478" s="2">
        <f t="shared" si="15"/>
        <v>1099.1757600000001</v>
      </c>
    </row>
    <row r="479" spans="1:6" x14ac:dyDescent="0.2">
      <c r="A479" s="1">
        <v>41897.5</v>
      </c>
      <c r="B479">
        <v>38.115006000000001</v>
      </c>
      <c r="E479" s="2">
        <f t="shared" si="14"/>
        <v>5.7655150000000006</v>
      </c>
      <c r="F479" s="2">
        <f t="shared" si="15"/>
        <v>1099.174485</v>
      </c>
    </row>
    <row r="480" spans="1:6" x14ac:dyDescent="0.2">
      <c r="A480" s="1">
        <v>41897.541669999999</v>
      </c>
      <c r="B480">
        <v>38.110539000000003</v>
      </c>
      <c r="E480" s="2">
        <f t="shared" si="14"/>
        <v>5.7699819999999988</v>
      </c>
      <c r="F480" s="2">
        <f t="shared" si="15"/>
        <v>1099.170018</v>
      </c>
    </row>
    <row r="481" spans="1:6" x14ac:dyDescent="0.2">
      <c r="A481" s="1">
        <v>41897.583330000001</v>
      </c>
      <c r="B481">
        <v>38.104798000000002</v>
      </c>
      <c r="E481" s="2">
        <f t="shared" si="14"/>
        <v>5.7757229999999993</v>
      </c>
      <c r="F481" s="2">
        <f t="shared" si="15"/>
        <v>1099.1642770000001</v>
      </c>
    </row>
    <row r="482" spans="1:6" x14ac:dyDescent="0.2">
      <c r="A482" s="1">
        <v>41897.625</v>
      </c>
      <c r="B482">
        <v>38.106929000000001</v>
      </c>
      <c r="E482" s="2">
        <f t="shared" si="14"/>
        <v>5.7735920000000007</v>
      </c>
      <c r="F482" s="2">
        <f t="shared" si="15"/>
        <v>1099.166408</v>
      </c>
    </row>
    <row r="483" spans="1:6" x14ac:dyDescent="0.2">
      <c r="A483" s="1">
        <v>41897.666669999999</v>
      </c>
      <c r="B483">
        <v>38.105124000000004</v>
      </c>
      <c r="E483" s="2">
        <f t="shared" si="14"/>
        <v>5.7753969999999981</v>
      </c>
      <c r="F483" s="2">
        <f t="shared" si="15"/>
        <v>1099.1646030000002</v>
      </c>
    </row>
    <row r="484" spans="1:6" x14ac:dyDescent="0.2">
      <c r="A484" s="1">
        <v>41897.708330000001</v>
      </c>
      <c r="B484">
        <v>38.106929000000001</v>
      </c>
      <c r="E484" s="2">
        <f t="shared" si="14"/>
        <v>5.7735920000000007</v>
      </c>
      <c r="F484" s="2">
        <f t="shared" si="15"/>
        <v>1099.166408</v>
      </c>
    </row>
    <row r="485" spans="1:6" x14ac:dyDescent="0.2">
      <c r="A485" s="1">
        <v>41897.75</v>
      </c>
      <c r="B485">
        <v>38.098526</v>
      </c>
      <c r="E485" s="2">
        <f t="shared" si="14"/>
        <v>5.781995000000002</v>
      </c>
      <c r="F485" s="2">
        <f t="shared" si="15"/>
        <v>1099.158005</v>
      </c>
    </row>
    <row r="486" spans="1:6" x14ac:dyDescent="0.2">
      <c r="A486" s="1">
        <v>41897.791669999999</v>
      </c>
      <c r="B486">
        <v>38.087572999999999</v>
      </c>
      <c r="E486" s="2">
        <f t="shared" si="14"/>
        <v>5.7929480000000027</v>
      </c>
      <c r="F486" s="2">
        <f t="shared" si="15"/>
        <v>1099.147052</v>
      </c>
    </row>
    <row r="487" spans="1:6" x14ac:dyDescent="0.2">
      <c r="A487" s="1">
        <v>41897.833330000001</v>
      </c>
      <c r="B487">
        <v>38.089908999999999</v>
      </c>
      <c r="E487" s="2">
        <f t="shared" si="14"/>
        <v>5.790612000000003</v>
      </c>
      <c r="F487" s="2">
        <f t="shared" si="15"/>
        <v>1099.149388</v>
      </c>
    </row>
    <row r="488" spans="1:6" x14ac:dyDescent="0.2">
      <c r="A488" s="1">
        <v>41897.875</v>
      </c>
      <c r="B488">
        <v>38.092989000000003</v>
      </c>
      <c r="E488" s="2">
        <f t="shared" si="14"/>
        <v>5.7875319999999988</v>
      </c>
      <c r="F488" s="2">
        <f t="shared" si="15"/>
        <v>1099.152468</v>
      </c>
    </row>
    <row r="489" spans="1:6" x14ac:dyDescent="0.2">
      <c r="A489" s="1">
        <v>41897.916669999999</v>
      </c>
      <c r="B489">
        <v>38.092146</v>
      </c>
      <c r="E489" s="2">
        <f t="shared" si="14"/>
        <v>5.788375000000002</v>
      </c>
      <c r="F489" s="2">
        <f t="shared" si="15"/>
        <v>1099.151625</v>
      </c>
    </row>
    <row r="490" spans="1:6" x14ac:dyDescent="0.2">
      <c r="A490" s="1">
        <v>41897.958330000001</v>
      </c>
      <c r="B490">
        <v>38.099162999999997</v>
      </c>
      <c r="E490" s="2">
        <f t="shared" si="14"/>
        <v>5.7813580000000044</v>
      </c>
      <c r="F490" s="2">
        <f t="shared" si="15"/>
        <v>1099.1586420000001</v>
      </c>
    </row>
    <row r="491" spans="1:6" x14ac:dyDescent="0.2">
      <c r="A491" s="1">
        <v>41898</v>
      </c>
      <c r="B491">
        <v>38.093420999999999</v>
      </c>
      <c r="E491" s="2">
        <f t="shared" si="14"/>
        <v>5.7871000000000024</v>
      </c>
      <c r="F491" s="2">
        <f t="shared" si="15"/>
        <v>1099.1529</v>
      </c>
    </row>
    <row r="492" spans="1:6" x14ac:dyDescent="0.2">
      <c r="A492" s="1">
        <v>41898.041669999999</v>
      </c>
      <c r="B492">
        <v>38.088209999999997</v>
      </c>
      <c r="E492" s="2">
        <f t="shared" si="14"/>
        <v>5.7923110000000051</v>
      </c>
      <c r="F492" s="2">
        <f t="shared" si="15"/>
        <v>1099.1476890000001</v>
      </c>
    </row>
    <row r="493" spans="1:6" x14ac:dyDescent="0.2">
      <c r="A493" s="1">
        <v>41898.083330000001</v>
      </c>
      <c r="B493">
        <v>38.084372000000002</v>
      </c>
      <c r="E493" s="2">
        <f t="shared" si="14"/>
        <v>5.7961489999999998</v>
      </c>
      <c r="F493" s="2">
        <f t="shared" si="15"/>
        <v>1099.143851</v>
      </c>
    </row>
    <row r="494" spans="1:6" x14ac:dyDescent="0.2">
      <c r="A494" s="1">
        <v>41898.125</v>
      </c>
      <c r="B494">
        <v>38.093420999999999</v>
      </c>
      <c r="E494" s="2">
        <f t="shared" si="14"/>
        <v>5.7871000000000024</v>
      </c>
      <c r="F494" s="2">
        <f t="shared" si="15"/>
        <v>1099.1529</v>
      </c>
    </row>
    <row r="495" spans="1:6" x14ac:dyDescent="0.2">
      <c r="A495" s="1">
        <v>41898.166669999999</v>
      </c>
      <c r="B495">
        <v>38.079904999999997</v>
      </c>
      <c r="E495" s="2">
        <f t="shared" si="14"/>
        <v>5.8006160000000051</v>
      </c>
      <c r="F495" s="2">
        <f t="shared" si="15"/>
        <v>1099.1393840000001</v>
      </c>
    </row>
    <row r="496" spans="1:6" x14ac:dyDescent="0.2">
      <c r="A496" s="1">
        <v>41898.208330000001</v>
      </c>
      <c r="B496">
        <v>38.084372000000002</v>
      </c>
      <c r="E496" s="2">
        <f t="shared" si="14"/>
        <v>5.7961489999999998</v>
      </c>
      <c r="F496" s="2">
        <f t="shared" si="15"/>
        <v>1099.143851</v>
      </c>
    </row>
    <row r="497" spans="1:6" x14ac:dyDescent="0.2">
      <c r="A497" s="1">
        <v>41898.25</v>
      </c>
      <c r="B497">
        <v>38.079904999999997</v>
      </c>
      <c r="E497" s="2">
        <f t="shared" si="14"/>
        <v>5.8006160000000051</v>
      </c>
      <c r="F497" s="2">
        <f t="shared" si="15"/>
        <v>1099.1393840000001</v>
      </c>
    </row>
    <row r="498" spans="1:6" x14ac:dyDescent="0.2">
      <c r="A498" s="1">
        <v>41898.291669999999</v>
      </c>
      <c r="B498">
        <v>38.080435000000001</v>
      </c>
      <c r="E498" s="2">
        <f t="shared" si="14"/>
        <v>5.8000860000000003</v>
      </c>
      <c r="F498" s="2">
        <f t="shared" si="15"/>
        <v>1099.1399140000001</v>
      </c>
    </row>
    <row r="499" spans="1:6" x14ac:dyDescent="0.2">
      <c r="A499" s="1">
        <v>41898.333330000001</v>
      </c>
      <c r="B499">
        <v>38.078629999999997</v>
      </c>
      <c r="E499" s="2">
        <f t="shared" si="14"/>
        <v>5.8018910000000048</v>
      </c>
      <c r="F499" s="2">
        <f t="shared" si="15"/>
        <v>1099.138109</v>
      </c>
    </row>
    <row r="500" spans="1:6" x14ac:dyDescent="0.2">
      <c r="A500" s="1">
        <v>41898.375</v>
      </c>
      <c r="B500">
        <v>38.083841</v>
      </c>
      <c r="E500" s="2">
        <f t="shared" si="14"/>
        <v>5.7966800000000021</v>
      </c>
      <c r="F500" s="2">
        <f t="shared" si="15"/>
        <v>1099.1433200000001</v>
      </c>
    </row>
    <row r="501" spans="1:6" x14ac:dyDescent="0.2">
      <c r="A501" s="1">
        <v>41898.416669999999</v>
      </c>
      <c r="B501">
        <v>38.066617000000001</v>
      </c>
      <c r="E501" s="2">
        <f t="shared" si="14"/>
        <v>5.8139040000000008</v>
      </c>
      <c r="F501" s="2">
        <f t="shared" si="15"/>
        <v>1099.126096</v>
      </c>
    </row>
    <row r="502" spans="1:6" x14ac:dyDescent="0.2">
      <c r="A502" s="1">
        <v>41898.458330000001</v>
      </c>
      <c r="B502">
        <v>38.079701</v>
      </c>
      <c r="E502" s="2">
        <f t="shared" si="14"/>
        <v>5.8008200000000016</v>
      </c>
      <c r="F502" s="2">
        <f t="shared" si="15"/>
        <v>1099.1391800000001</v>
      </c>
    </row>
    <row r="503" spans="1:6" x14ac:dyDescent="0.2">
      <c r="A503" s="1">
        <v>41898.5</v>
      </c>
      <c r="B503">
        <v>38.078557000000004</v>
      </c>
      <c r="E503" s="2">
        <f t="shared" si="14"/>
        <v>5.8019639999999981</v>
      </c>
      <c r="F503" s="2">
        <f t="shared" si="15"/>
        <v>1099.1380360000001</v>
      </c>
    </row>
    <row r="504" spans="1:6" x14ac:dyDescent="0.2">
      <c r="A504" s="1">
        <v>41898.541669999999</v>
      </c>
      <c r="B504">
        <v>38.087704000000002</v>
      </c>
      <c r="E504" s="2">
        <f t="shared" si="14"/>
        <v>5.7928169999999994</v>
      </c>
      <c r="F504" s="2">
        <f t="shared" si="15"/>
        <v>1099.147183</v>
      </c>
    </row>
    <row r="505" spans="1:6" x14ac:dyDescent="0.2">
      <c r="A505" s="1">
        <v>41898.583330000001</v>
      </c>
      <c r="B505">
        <v>38.095047000000001</v>
      </c>
      <c r="E505" s="2">
        <f t="shared" si="14"/>
        <v>5.7854740000000007</v>
      </c>
      <c r="F505" s="2">
        <f t="shared" si="15"/>
        <v>1099.154526</v>
      </c>
    </row>
    <row r="506" spans="1:6" x14ac:dyDescent="0.2">
      <c r="A506" s="1">
        <v>41898.625</v>
      </c>
      <c r="B506">
        <v>38.098982999999997</v>
      </c>
      <c r="E506" s="2">
        <f t="shared" si="14"/>
        <v>5.7815380000000047</v>
      </c>
      <c r="F506" s="2">
        <f t="shared" si="15"/>
        <v>1099.1584620000001</v>
      </c>
    </row>
    <row r="507" spans="1:6" x14ac:dyDescent="0.2">
      <c r="A507" s="1">
        <v>41898.666669999999</v>
      </c>
      <c r="B507">
        <v>38.091436000000002</v>
      </c>
      <c r="E507" s="2">
        <f t="shared" si="14"/>
        <v>5.789085</v>
      </c>
      <c r="F507" s="2">
        <f t="shared" si="15"/>
        <v>1099.1509150000002</v>
      </c>
    </row>
    <row r="508" spans="1:6" x14ac:dyDescent="0.2">
      <c r="A508" s="1">
        <v>41898.708330000001</v>
      </c>
      <c r="B508">
        <v>38.079422999999998</v>
      </c>
      <c r="E508" s="2">
        <f t="shared" si="14"/>
        <v>5.8010980000000032</v>
      </c>
      <c r="F508" s="2">
        <f t="shared" si="15"/>
        <v>1099.1389020000001</v>
      </c>
    </row>
    <row r="509" spans="1:6" x14ac:dyDescent="0.2">
      <c r="A509" s="1">
        <v>41898.75</v>
      </c>
      <c r="B509">
        <v>38.087826</v>
      </c>
      <c r="E509" s="2">
        <f t="shared" si="14"/>
        <v>5.7926950000000019</v>
      </c>
      <c r="F509" s="2">
        <f t="shared" si="15"/>
        <v>1099.147305</v>
      </c>
    </row>
    <row r="510" spans="1:6" x14ac:dyDescent="0.2">
      <c r="A510" s="1">
        <v>41898.791669999999</v>
      </c>
      <c r="B510">
        <v>38.097504000000001</v>
      </c>
      <c r="E510" s="2">
        <f t="shared" si="14"/>
        <v>5.783017000000001</v>
      </c>
      <c r="F510" s="2">
        <f t="shared" si="15"/>
        <v>1099.1569830000001</v>
      </c>
    </row>
    <row r="511" spans="1:6" x14ac:dyDescent="0.2">
      <c r="A511" s="1">
        <v>41898.833330000001</v>
      </c>
      <c r="B511">
        <v>38.06794</v>
      </c>
      <c r="E511" s="2">
        <f t="shared" si="14"/>
        <v>5.8125810000000016</v>
      </c>
      <c r="F511" s="2">
        <f t="shared" si="15"/>
        <v>1099.1274190000001</v>
      </c>
    </row>
    <row r="512" spans="1:6" x14ac:dyDescent="0.2">
      <c r="A512" s="1">
        <v>41898.875</v>
      </c>
      <c r="B512">
        <v>38.072505</v>
      </c>
      <c r="E512" s="2">
        <f t="shared" si="14"/>
        <v>5.8080160000000021</v>
      </c>
      <c r="F512" s="2">
        <f t="shared" si="15"/>
        <v>1099.1319840000001</v>
      </c>
    </row>
    <row r="513" spans="1:6" x14ac:dyDescent="0.2">
      <c r="A513" s="1">
        <v>41898.916669999999</v>
      </c>
      <c r="B513">
        <v>38.077716000000002</v>
      </c>
      <c r="E513" s="2">
        <f t="shared" si="14"/>
        <v>5.8028049999999993</v>
      </c>
      <c r="F513" s="2">
        <f t="shared" si="15"/>
        <v>1099.137195</v>
      </c>
    </row>
    <row r="514" spans="1:6" x14ac:dyDescent="0.2">
      <c r="A514" s="1">
        <v>41898.958330000001</v>
      </c>
      <c r="B514">
        <v>38.076441000000003</v>
      </c>
      <c r="E514" s="2">
        <f t="shared" ref="E514:E577" si="16">D$2592-B514</f>
        <v>5.804079999999999</v>
      </c>
      <c r="F514" s="2">
        <f t="shared" si="15"/>
        <v>1099.1359200000002</v>
      </c>
    </row>
    <row r="515" spans="1:6" x14ac:dyDescent="0.2">
      <c r="A515" s="1">
        <v>41899</v>
      </c>
      <c r="B515">
        <v>38.080376999999999</v>
      </c>
      <c r="E515" s="2">
        <f t="shared" si="16"/>
        <v>5.8001440000000031</v>
      </c>
      <c r="F515" s="2">
        <f t="shared" ref="F515:F578" si="17">1104.94-E515</f>
        <v>1099.139856</v>
      </c>
    </row>
    <row r="516" spans="1:6" x14ac:dyDescent="0.2">
      <c r="A516" s="1">
        <v>41899.041669999999</v>
      </c>
      <c r="B516">
        <v>38.079317000000003</v>
      </c>
      <c r="E516" s="2">
        <f t="shared" si="16"/>
        <v>5.8012039999999985</v>
      </c>
      <c r="F516" s="2">
        <f t="shared" si="17"/>
        <v>1099.138796</v>
      </c>
    </row>
    <row r="517" spans="1:6" x14ac:dyDescent="0.2">
      <c r="A517" s="1">
        <v>41899.083330000001</v>
      </c>
      <c r="B517">
        <v>38.078042000000003</v>
      </c>
      <c r="E517" s="2">
        <f t="shared" si="16"/>
        <v>5.8024789999999982</v>
      </c>
      <c r="F517" s="2">
        <f t="shared" si="17"/>
        <v>1099.1375210000001</v>
      </c>
    </row>
    <row r="518" spans="1:6" x14ac:dyDescent="0.2">
      <c r="A518" s="1">
        <v>41899.125</v>
      </c>
      <c r="B518">
        <v>38.091656</v>
      </c>
      <c r="E518" s="2">
        <f t="shared" si="16"/>
        <v>5.7888650000000013</v>
      </c>
      <c r="F518" s="2">
        <f t="shared" si="17"/>
        <v>1099.1511350000001</v>
      </c>
    </row>
    <row r="519" spans="1:6" x14ac:dyDescent="0.2">
      <c r="A519" s="1">
        <v>41899.166669999999</v>
      </c>
      <c r="B519">
        <v>38.066127000000002</v>
      </c>
      <c r="E519" s="2">
        <f t="shared" si="16"/>
        <v>5.8143940000000001</v>
      </c>
      <c r="F519" s="2">
        <f t="shared" si="17"/>
        <v>1099.1256060000001</v>
      </c>
    </row>
    <row r="520" spans="1:6" x14ac:dyDescent="0.2">
      <c r="A520" s="1">
        <v>41899.208330000001</v>
      </c>
      <c r="B520">
        <v>38.075803999999998</v>
      </c>
      <c r="E520" s="2">
        <f t="shared" si="16"/>
        <v>5.8047170000000037</v>
      </c>
      <c r="F520" s="2">
        <f t="shared" si="17"/>
        <v>1099.1352830000001</v>
      </c>
    </row>
    <row r="521" spans="1:6" x14ac:dyDescent="0.2">
      <c r="A521" s="1">
        <v>41899.25</v>
      </c>
      <c r="B521">
        <v>38.079740999999999</v>
      </c>
      <c r="E521" s="2">
        <f t="shared" si="16"/>
        <v>5.8007800000000032</v>
      </c>
      <c r="F521" s="2">
        <f t="shared" si="17"/>
        <v>1099.13922</v>
      </c>
    </row>
    <row r="522" spans="1:6" x14ac:dyDescent="0.2">
      <c r="A522" s="1">
        <v>41899.291669999999</v>
      </c>
      <c r="B522">
        <v>38.068258</v>
      </c>
      <c r="E522" s="2">
        <f t="shared" si="16"/>
        <v>5.8122630000000015</v>
      </c>
      <c r="F522" s="2">
        <f t="shared" si="17"/>
        <v>1099.127737</v>
      </c>
    </row>
    <row r="523" spans="1:6" x14ac:dyDescent="0.2">
      <c r="A523" s="1">
        <v>41899.333330000001</v>
      </c>
      <c r="B523">
        <v>38.068258</v>
      </c>
      <c r="E523" s="2">
        <f t="shared" si="16"/>
        <v>5.8122630000000015</v>
      </c>
      <c r="F523" s="2">
        <f t="shared" si="17"/>
        <v>1099.127737</v>
      </c>
    </row>
    <row r="524" spans="1:6" x14ac:dyDescent="0.2">
      <c r="A524" s="1">
        <v>41899.375</v>
      </c>
      <c r="B524">
        <v>38.073469000000003</v>
      </c>
      <c r="E524" s="2">
        <f t="shared" si="16"/>
        <v>5.8070519999999988</v>
      </c>
      <c r="F524" s="2">
        <f t="shared" si="17"/>
        <v>1099.1329479999999</v>
      </c>
    </row>
    <row r="525" spans="1:6" x14ac:dyDescent="0.2">
      <c r="A525" s="1">
        <v>41899.416669999999</v>
      </c>
      <c r="B525">
        <v>38.067858000000001</v>
      </c>
      <c r="E525" s="2">
        <f t="shared" si="16"/>
        <v>5.8126630000000006</v>
      </c>
      <c r="F525" s="2">
        <f t="shared" si="17"/>
        <v>1099.1273370000001</v>
      </c>
    </row>
    <row r="526" spans="1:6" x14ac:dyDescent="0.2">
      <c r="A526" s="1">
        <v>41899.458330000001</v>
      </c>
      <c r="B526">
        <v>38.062646999999998</v>
      </c>
      <c r="E526" s="2">
        <f t="shared" si="16"/>
        <v>5.8178740000000033</v>
      </c>
      <c r="F526" s="2">
        <f t="shared" si="17"/>
        <v>1099.122126</v>
      </c>
    </row>
    <row r="527" spans="1:6" x14ac:dyDescent="0.2">
      <c r="A527" s="1">
        <v>41899.5</v>
      </c>
      <c r="B527">
        <v>38.061585999999998</v>
      </c>
      <c r="E527" s="2">
        <f t="shared" si="16"/>
        <v>5.8189350000000033</v>
      </c>
      <c r="F527" s="2">
        <f t="shared" si="17"/>
        <v>1099.121065</v>
      </c>
    </row>
    <row r="528" spans="1:6" x14ac:dyDescent="0.2">
      <c r="A528" s="1">
        <v>41899.541669999999</v>
      </c>
      <c r="B528">
        <v>38.066052999999997</v>
      </c>
      <c r="E528" s="2">
        <f t="shared" si="16"/>
        <v>5.8144680000000051</v>
      </c>
      <c r="F528" s="2">
        <f t="shared" si="17"/>
        <v>1099.125532</v>
      </c>
    </row>
    <row r="529" spans="1:6" x14ac:dyDescent="0.2">
      <c r="A529" s="1">
        <v>41899.583330000001</v>
      </c>
      <c r="B529">
        <v>38.069459000000002</v>
      </c>
      <c r="E529" s="2">
        <f t="shared" si="16"/>
        <v>5.8110619999999997</v>
      </c>
      <c r="F529" s="2">
        <f t="shared" si="17"/>
        <v>1099.1289380000001</v>
      </c>
    </row>
    <row r="530" spans="1:6" x14ac:dyDescent="0.2">
      <c r="A530" s="1">
        <v>41899.625</v>
      </c>
      <c r="B530">
        <v>38.048298000000003</v>
      </c>
      <c r="E530" s="2">
        <f t="shared" si="16"/>
        <v>5.832222999999999</v>
      </c>
      <c r="F530" s="2">
        <f t="shared" si="17"/>
        <v>1099.1077770000002</v>
      </c>
    </row>
    <row r="531" spans="1:6" x14ac:dyDescent="0.2">
      <c r="A531" s="1">
        <v>41899.666669999999</v>
      </c>
      <c r="B531">
        <v>38.063718000000001</v>
      </c>
      <c r="E531" s="2">
        <f t="shared" si="16"/>
        <v>5.8168030000000002</v>
      </c>
      <c r="F531" s="2">
        <f t="shared" si="17"/>
        <v>1099.1231970000001</v>
      </c>
    </row>
    <row r="532" spans="1:6" x14ac:dyDescent="0.2">
      <c r="A532" s="1">
        <v>41899.708330000001</v>
      </c>
      <c r="B532">
        <v>38.051490000000001</v>
      </c>
      <c r="E532" s="2">
        <f t="shared" si="16"/>
        <v>5.8290310000000005</v>
      </c>
      <c r="F532" s="2">
        <f t="shared" si="17"/>
        <v>1099.1109690000001</v>
      </c>
    </row>
    <row r="533" spans="1:6" x14ac:dyDescent="0.2">
      <c r="A533" s="1">
        <v>41899.75</v>
      </c>
      <c r="B533">
        <v>38.048298000000003</v>
      </c>
      <c r="E533" s="2">
        <f t="shared" si="16"/>
        <v>5.832222999999999</v>
      </c>
      <c r="F533" s="2">
        <f t="shared" si="17"/>
        <v>1099.1077770000002</v>
      </c>
    </row>
    <row r="534" spans="1:6" x14ac:dyDescent="0.2">
      <c r="A534" s="1">
        <v>41899.791669999999</v>
      </c>
      <c r="B534">
        <v>38.057975999999996</v>
      </c>
      <c r="E534" s="2">
        <f t="shared" si="16"/>
        <v>5.8225450000000052</v>
      </c>
      <c r="F534" s="2">
        <f t="shared" si="17"/>
        <v>1099.1174550000001</v>
      </c>
    </row>
    <row r="535" spans="1:6" x14ac:dyDescent="0.2">
      <c r="A535" s="1">
        <v>41899.833330000001</v>
      </c>
      <c r="B535">
        <v>38.050634000000002</v>
      </c>
      <c r="E535" s="2">
        <f t="shared" si="16"/>
        <v>5.8298869999999994</v>
      </c>
      <c r="F535" s="2">
        <f t="shared" si="17"/>
        <v>1099.110113</v>
      </c>
    </row>
    <row r="536" spans="1:6" x14ac:dyDescent="0.2">
      <c r="A536" s="1">
        <v>41899.875</v>
      </c>
      <c r="B536">
        <v>38.052307999999996</v>
      </c>
      <c r="E536" s="2">
        <f t="shared" si="16"/>
        <v>5.8282130000000052</v>
      </c>
      <c r="F536" s="2">
        <f t="shared" si="17"/>
        <v>1099.111787</v>
      </c>
    </row>
    <row r="537" spans="1:6" x14ac:dyDescent="0.2">
      <c r="A537" s="1">
        <v>41899.916669999999</v>
      </c>
      <c r="B537">
        <v>38.043160999999998</v>
      </c>
      <c r="E537" s="2">
        <f t="shared" si="16"/>
        <v>5.8373600000000039</v>
      </c>
      <c r="F537" s="2">
        <f t="shared" si="17"/>
        <v>1099.1026400000001</v>
      </c>
    </row>
    <row r="538" spans="1:6" x14ac:dyDescent="0.2">
      <c r="A538" s="1">
        <v>41899.958330000001</v>
      </c>
      <c r="B538">
        <v>38.031882000000003</v>
      </c>
      <c r="E538" s="2">
        <f t="shared" si="16"/>
        <v>5.8486389999999986</v>
      </c>
      <c r="F538" s="2">
        <f t="shared" si="17"/>
        <v>1099.091361</v>
      </c>
    </row>
    <row r="539" spans="1:6" x14ac:dyDescent="0.2">
      <c r="A539" s="1">
        <v>41900</v>
      </c>
      <c r="B539">
        <v>38.049008000000001</v>
      </c>
      <c r="E539" s="2">
        <f t="shared" si="16"/>
        <v>5.8315130000000011</v>
      </c>
      <c r="F539" s="2">
        <f t="shared" si="17"/>
        <v>1099.108487</v>
      </c>
    </row>
    <row r="540" spans="1:6" x14ac:dyDescent="0.2">
      <c r="A540" s="1">
        <v>41900.041669999999</v>
      </c>
      <c r="B540">
        <v>38.035924999999999</v>
      </c>
      <c r="E540" s="2">
        <f t="shared" si="16"/>
        <v>5.8445960000000028</v>
      </c>
      <c r="F540" s="2">
        <f t="shared" si="17"/>
        <v>1099.0954040000001</v>
      </c>
    </row>
    <row r="541" spans="1:6" x14ac:dyDescent="0.2">
      <c r="A541" s="1">
        <v>41900.083330000001</v>
      </c>
      <c r="B541">
        <v>38.037730000000003</v>
      </c>
      <c r="E541" s="2">
        <f t="shared" si="16"/>
        <v>5.8427909999999983</v>
      </c>
      <c r="F541" s="2">
        <f t="shared" si="17"/>
        <v>1099.097209</v>
      </c>
    </row>
    <row r="542" spans="1:6" x14ac:dyDescent="0.2">
      <c r="A542" s="1">
        <v>41900.125</v>
      </c>
      <c r="B542">
        <v>38.018374000000001</v>
      </c>
      <c r="E542" s="2">
        <f t="shared" si="16"/>
        <v>5.8621470000000002</v>
      </c>
      <c r="F542" s="2">
        <f t="shared" si="17"/>
        <v>1099.077853</v>
      </c>
    </row>
    <row r="543" spans="1:6" x14ac:dyDescent="0.2">
      <c r="A543" s="1">
        <v>41900.166669999999</v>
      </c>
      <c r="B543">
        <v>38.028483999999999</v>
      </c>
      <c r="E543" s="2">
        <f t="shared" si="16"/>
        <v>5.8520370000000028</v>
      </c>
      <c r="F543" s="2">
        <f t="shared" si="17"/>
        <v>1099.0879629999999</v>
      </c>
    </row>
    <row r="544" spans="1:6" x14ac:dyDescent="0.2">
      <c r="A544" s="1">
        <v>41900.208330000001</v>
      </c>
      <c r="B544">
        <v>38.041241999999997</v>
      </c>
      <c r="E544" s="2">
        <f t="shared" si="16"/>
        <v>5.8392790000000048</v>
      </c>
      <c r="F544" s="2">
        <f t="shared" si="17"/>
        <v>1099.100721</v>
      </c>
    </row>
    <row r="545" spans="1:6" x14ac:dyDescent="0.2">
      <c r="A545" s="1">
        <v>41900.25</v>
      </c>
      <c r="B545">
        <v>38.032625000000003</v>
      </c>
      <c r="E545" s="2">
        <f t="shared" si="16"/>
        <v>5.8478959999999987</v>
      </c>
      <c r="F545" s="2">
        <f t="shared" si="17"/>
        <v>1099.0921040000001</v>
      </c>
    </row>
    <row r="546" spans="1:6" x14ac:dyDescent="0.2">
      <c r="A546" s="1">
        <v>41900.291669999999</v>
      </c>
      <c r="B546">
        <v>38.028688000000002</v>
      </c>
      <c r="E546" s="2">
        <f t="shared" si="16"/>
        <v>5.8518329999999992</v>
      </c>
      <c r="F546" s="2">
        <f t="shared" si="17"/>
        <v>1099.0881670000001</v>
      </c>
    </row>
    <row r="547" spans="1:6" x14ac:dyDescent="0.2">
      <c r="A547" s="1">
        <v>41900.333330000001</v>
      </c>
      <c r="B547">
        <v>38.031768</v>
      </c>
      <c r="E547" s="2">
        <f t="shared" si="16"/>
        <v>5.8487530000000021</v>
      </c>
      <c r="F547" s="2">
        <f t="shared" si="17"/>
        <v>1099.0912470000001</v>
      </c>
    </row>
    <row r="548" spans="1:6" x14ac:dyDescent="0.2">
      <c r="A548" s="1">
        <v>41900.375</v>
      </c>
      <c r="B548">
        <v>38.026957000000003</v>
      </c>
      <c r="E548" s="2">
        <f t="shared" si="16"/>
        <v>5.8535639999999987</v>
      </c>
      <c r="F548" s="2">
        <f t="shared" si="17"/>
        <v>1099.086436</v>
      </c>
    </row>
    <row r="549" spans="1:6" x14ac:dyDescent="0.2">
      <c r="A549" s="1">
        <v>41900.416669999999</v>
      </c>
      <c r="B549">
        <v>38.034503000000001</v>
      </c>
      <c r="E549" s="2">
        <f t="shared" si="16"/>
        <v>5.8460180000000008</v>
      </c>
      <c r="F549" s="2">
        <f t="shared" si="17"/>
        <v>1099.0939820000001</v>
      </c>
    </row>
    <row r="550" spans="1:6" x14ac:dyDescent="0.2">
      <c r="A550" s="1">
        <v>41900.458330000001</v>
      </c>
      <c r="B550">
        <v>38.015148000000003</v>
      </c>
      <c r="E550" s="2">
        <f t="shared" si="16"/>
        <v>5.8653729999999982</v>
      </c>
      <c r="F550" s="2">
        <f t="shared" si="17"/>
        <v>1099.074627</v>
      </c>
    </row>
    <row r="551" spans="1:6" x14ac:dyDescent="0.2">
      <c r="A551" s="1">
        <v>41900.5</v>
      </c>
      <c r="B551">
        <v>38.024825999999997</v>
      </c>
      <c r="E551" s="2">
        <f t="shared" si="16"/>
        <v>5.8556950000000043</v>
      </c>
      <c r="F551" s="2">
        <f t="shared" si="17"/>
        <v>1099.0843050000001</v>
      </c>
    </row>
    <row r="552" spans="1:6" x14ac:dyDescent="0.2">
      <c r="A552" s="1">
        <v>41900.541669999999</v>
      </c>
      <c r="B552">
        <v>38.028762</v>
      </c>
      <c r="E552" s="2">
        <f t="shared" si="16"/>
        <v>5.8517590000000013</v>
      </c>
      <c r="F552" s="2">
        <f t="shared" si="17"/>
        <v>1099.0882410000002</v>
      </c>
    </row>
    <row r="553" spans="1:6" x14ac:dyDescent="0.2">
      <c r="A553" s="1">
        <v>41900.583330000001</v>
      </c>
      <c r="B553">
        <v>38.027087000000002</v>
      </c>
      <c r="E553" s="2">
        <f t="shared" si="16"/>
        <v>5.853434</v>
      </c>
      <c r="F553" s="2">
        <f t="shared" si="17"/>
        <v>1099.0865659999999</v>
      </c>
    </row>
    <row r="554" spans="1:6" x14ac:dyDescent="0.2">
      <c r="A554" s="1">
        <v>41900.625</v>
      </c>
      <c r="B554">
        <v>38.026026999999999</v>
      </c>
      <c r="E554" s="2">
        <f t="shared" si="16"/>
        <v>5.8544940000000025</v>
      </c>
      <c r="F554" s="2">
        <f t="shared" si="17"/>
        <v>1099.0855060000001</v>
      </c>
    </row>
    <row r="555" spans="1:6" x14ac:dyDescent="0.2">
      <c r="A555" s="1">
        <v>41900.666669999999</v>
      </c>
      <c r="B555">
        <v>38.026882999999998</v>
      </c>
      <c r="E555" s="2">
        <f t="shared" si="16"/>
        <v>5.8536380000000037</v>
      </c>
      <c r="F555" s="2">
        <f t="shared" si="17"/>
        <v>1099.086362</v>
      </c>
    </row>
    <row r="556" spans="1:6" x14ac:dyDescent="0.2">
      <c r="A556" s="1">
        <v>41900.708330000001</v>
      </c>
      <c r="B556">
        <v>38.041241999999997</v>
      </c>
      <c r="E556" s="2">
        <f t="shared" si="16"/>
        <v>5.8392790000000048</v>
      </c>
      <c r="F556" s="2">
        <f t="shared" si="17"/>
        <v>1099.100721</v>
      </c>
    </row>
    <row r="557" spans="1:6" x14ac:dyDescent="0.2">
      <c r="A557" s="1">
        <v>41900.75</v>
      </c>
      <c r="B557">
        <v>38.029758999999999</v>
      </c>
      <c r="E557" s="2">
        <f t="shared" si="16"/>
        <v>5.8507620000000031</v>
      </c>
      <c r="F557" s="2">
        <f t="shared" si="17"/>
        <v>1099.089238</v>
      </c>
    </row>
    <row r="558" spans="1:6" x14ac:dyDescent="0.2">
      <c r="A558" s="1">
        <v>41900.791669999999</v>
      </c>
      <c r="B558">
        <v>38.024645999999997</v>
      </c>
      <c r="E558" s="2">
        <f t="shared" si="16"/>
        <v>5.8558750000000046</v>
      </c>
      <c r="F558" s="2">
        <f t="shared" si="17"/>
        <v>1099.0841250000001</v>
      </c>
    </row>
    <row r="559" spans="1:6" x14ac:dyDescent="0.2">
      <c r="A559" s="1">
        <v>41900.833330000001</v>
      </c>
      <c r="B559">
        <v>38.014968000000003</v>
      </c>
      <c r="E559" s="2">
        <f t="shared" si="16"/>
        <v>5.8655529999999985</v>
      </c>
      <c r="F559" s="2">
        <f t="shared" si="17"/>
        <v>1099.074447</v>
      </c>
    </row>
    <row r="560" spans="1:6" x14ac:dyDescent="0.2">
      <c r="A560" s="1">
        <v>41900.875</v>
      </c>
      <c r="B560">
        <v>38.009129000000001</v>
      </c>
      <c r="E560" s="2">
        <f t="shared" si="16"/>
        <v>5.8713920000000002</v>
      </c>
      <c r="F560" s="2">
        <f t="shared" si="17"/>
        <v>1099.068608</v>
      </c>
    </row>
    <row r="561" spans="1:6" x14ac:dyDescent="0.2">
      <c r="A561" s="1">
        <v>41900.916669999999</v>
      </c>
      <c r="B561">
        <v>38.009658999999999</v>
      </c>
      <c r="E561" s="2">
        <f t="shared" si="16"/>
        <v>5.8708620000000025</v>
      </c>
      <c r="F561" s="2">
        <f t="shared" si="17"/>
        <v>1099.0691380000001</v>
      </c>
    </row>
    <row r="562" spans="1:6" x14ac:dyDescent="0.2">
      <c r="A562" s="1">
        <v>41900.958330000001</v>
      </c>
      <c r="B562">
        <v>38.014870000000002</v>
      </c>
      <c r="E562" s="2">
        <f t="shared" si="16"/>
        <v>5.8656509999999997</v>
      </c>
      <c r="F562" s="2">
        <f t="shared" si="17"/>
        <v>1099.074349</v>
      </c>
    </row>
    <row r="563" spans="1:6" x14ac:dyDescent="0.2">
      <c r="A563" s="1">
        <v>41901</v>
      </c>
      <c r="B563">
        <v>38.014339999999997</v>
      </c>
      <c r="E563" s="2">
        <f t="shared" si="16"/>
        <v>5.8661810000000045</v>
      </c>
      <c r="F563" s="2">
        <f t="shared" si="17"/>
        <v>1099.073819</v>
      </c>
    </row>
    <row r="564" spans="1:6" x14ac:dyDescent="0.2">
      <c r="A564" s="1">
        <v>41901.041669999999</v>
      </c>
      <c r="B564">
        <v>38.012632000000004</v>
      </c>
      <c r="E564" s="2">
        <f t="shared" si="16"/>
        <v>5.8678889999999981</v>
      </c>
      <c r="F564" s="2">
        <f t="shared" si="17"/>
        <v>1099.0721109999999</v>
      </c>
    </row>
    <row r="565" spans="1:6" x14ac:dyDescent="0.2">
      <c r="A565" s="1">
        <v>41901.083330000001</v>
      </c>
      <c r="B565">
        <v>38.013162999999999</v>
      </c>
      <c r="E565" s="2">
        <f t="shared" si="16"/>
        <v>5.867358000000003</v>
      </c>
      <c r="F565" s="2">
        <f t="shared" si="17"/>
        <v>1099.0726420000001</v>
      </c>
    </row>
    <row r="566" spans="1:6" x14ac:dyDescent="0.2">
      <c r="A566" s="1">
        <v>41901.125</v>
      </c>
      <c r="B566">
        <v>38.010500999999998</v>
      </c>
      <c r="E566" s="2">
        <f t="shared" si="16"/>
        <v>5.8700200000000038</v>
      </c>
      <c r="F566" s="2">
        <f t="shared" si="17"/>
        <v>1099.06998</v>
      </c>
    </row>
    <row r="567" spans="1:6" x14ac:dyDescent="0.2">
      <c r="A567" s="1">
        <v>41901.166669999999</v>
      </c>
      <c r="B567">
        <v>38.016568999999997</v>
      </c>
      <c r="E567" s="2">
        <f t="shared" si="16"/>
        <v>5.8639520000000047</v>
      </c>
      <c r="F567" s="2">
        <f t="shared" si="17"/>
        <v>1099.0760480000001</v>
      </c>
    </row>
    <row r="568" spans="1:6" x14ac:dyDescent="0.2">
      <c r="A568" s="1">
        <v>41901.208330000001</v>
      </c>
      <c r="B568">
        <v>38.009552999999997</v>
      </c>
      <c r="E568" s="2">
        <f t="shared" si="16"/>
        <v>5.8709680000000048</v>
      </c>
      <c r="F568" s="2">
        <f t="shared" si="17"/>
        <v>1099.0690320000001</v>
      </c>
    </row>
    <row r="569" spans="1:6" x14ac:dyDescent="0.2">
      <c r="A569" s="1">
        <v>41901.25</v>
      </c>
      <c r="B569">
        <v>38.005616000000003</v>
      </c>
      <c r="E569" s="2">
        <f t="shared" si="16"/>
        <v>5.8749049999999983</v>
      </c>
      <c r="F569" s="2">
        <f t="shared" si="17"/>
        <v>1099.0650950000002</v>
      </c>
    </row>
    <row r="570" spans="1:6" x14ac:dyDescent="0.2">
      <c r="A570" s="1">
        <v>41901.291669999999</v>
      </c>
      <c r="B570">
        <v>38.005616000000003</v>
      </c>
      <c r="E570" s="2">
        <f t="shared" si="16"/>
        <v>5.8749049999999983</v>
      </c>
      <c r="F570" s="2">
        <f t="shared" si="17"/>
        <v>1099.0650950000002</v>
      </c>
    </row>
    <row r="571" spans="1:6" x14ac:dyDescent="0.2">
      <c r="A571" s="1">
        <v>41901.333330000001</v>
      </c>
      <c r="B571">
        <v>38.010826999999999</v>
      </c>
      <c r="E571" s="2">
        <f t="shared" si="16"/>
        <v>5.8696940000000026</v>
      </c>
      <c r="F571" s="2">
        <f t="shared" si="17"/>
        <v>1099.0703060000001</v>
      </c>
    </row>
    <row r="572" spans="1:6" x14ac:dyDescent="0.2">
      <c r="A572" s="1">
        <v>41901.375</v>
      </c>
      <c r="B572">
        <v>38.016365</v>
      </c>
      <c r="E572" s="2">
        <f t="shared" si="16"/>
        <v>5.8641560000000013</v>
      </c>
      <c r="F572" s="2">
        <f t="shared" si="17"/>
        <v>1099.075844</v>
      </c>
    </row>
    <row r="573" spans="1:6" x14ac:dyDescent="0.2">
      <c r="A573" s="1">
        <v>41901.416669999999</v>
      </c>
      <c r="B573">
        <v>38.020929000000002</v>
      </c>
      <c r="E573" s="2">
        <f t="shared" si="16"/>
        <v>5.8595919999999992</v>
      </c>
      <c r="F573" s="2">
        <f t="shared" si="17"/>
        <v>1099.080408</v>
      </c>
    </row>
    <row r="574" spans="1:6" x14ac:dyDescent="0.2">
      <c r="A574" s="1">
        <v>41901.458330000001</v>
      </c>
      <c r="B574">
        <v>38.023805000000003</v>
      </c>
      <c r="E574" s="2">
        <f t="shared" si="16"/>
        <v>5.8567159999999987</v>
      </c>
      <c r="F574" s="2">
        <f t="shared" si="17"/>
        <v>1099.083284</v>
      </c>
    </row>
    <row r="575" spans="1:6" x14ac:dyDescent="0.2">
      <c r="A575" s="1">
        <v>41901.5</v>
      </c>
      <c r="B575">
        <v>38.030003000000001</v>
      </c>
      <c r="E575" s="2">
        <f t="shared" si="16"/>
        <v>5.850518000000001</v>
      </c>
      <c r="F575" s="2">
        <f t="shared" si="17"/>
        <v>1099.0894820000001</v>
      </c>
    </row>
    <row r="576" spans="1:6" x14ac:dyDescent="0.2">
      <c r="A576" s="1">
        <v>41901.541669999999</v>
      </c>
      <c r="B576">
        <v>38.023527000000001</v>
      </c>
      <c r="E576" s="2">
        <f t="shared" si="16"/>
        <v>5.8569940000000003</v>
      </c>
      <c r="F576" s="2">
        <f t="shared" si="17"/>
        <v>1099.0830060000001</v>
      </c>
    </row>
    <row r="577" spans="1:6" x14ac:dyDescent="0.2">
      <c r="A577" s="1">
        <v>41901.583330000001</v>
      </c>
      <c r="B577">
        <v>38.03884</v>
      </c>
      <c r="E577" s="2">
        <f t="shared" si="16"/>
        <v>5.8416810000000012</v>
      </c>
      <c r="F577" s="2">
        <f t="shared" si="17"/>
        <v>1099.0983189999999</v>
      </c>
    </row>
    <row r="578" spans="1:6" x14ac:dyDescent="0.2">
      <c r="A578" s="1">
        <v>41901.625</v>
      </c>
      <c r="B578">
        <v>38.033954999999999</v>
      </c>
      <c r="E578" s="2">
        <f t="shared" ref="E578:E641" si="18">D$2592-B578</f>
        <v>5.8465660000000028</v>
      </c>
      <c r="F578" s="2">
        <f t="shared" si="17"/>
        <v>1099.0934340000001</v>
      </c>
    </row>
    <row r="579" spans="1:6" x14ac:dyDescent="0.2">
      <c r="A579" s="1">
        <v>41901.666669999999</v>
      </c>
      <c r="B579">
        <v>38.037458999999998</v>
      </c>
      <c r="E579" s="2">
        <f t="shared" si="18"/>
        <v>5.8430620000000033</v>
      </c>
      <c r="F579" s="2">
        <f t="shared" ref="F579:F642" si="19">1104.94-E579</f>
        <v>1099.0969380000001</v>
      </c>
    </row>
    <row r="580" spans="1:6" x14ac:dyDescent="0.2">
      <c r="A580" s="1">
        <v>41901.708330000001</v>
      </c>
      <c r="B580">
        <v>38.036724999999997</v>
      </c>
      <c r="E580" s="2">
        <f t="shared" si="18"/>
        <v>5.8437960000000047</v>
      </c>
      <c r="F580" s="2">
        <f t="shared" si="19"/>
        <v>1099.0962039999999</v>
      </c>
    </row>
    <row r="581" spans="1:6" x14ac:dyDescent="0.2">
      <c r="A581" s="1">
        <v>41901.75</v>
      </c>
      <c r="B581">
        <v>38.026646999999997</v>
      </c>
      <c r="E581" s="2">
        <f t="shared" si="18"/>
        <v>5.8538740000000047</v>
      </c>
      <c r="F581" s="2">
        <f t="shared" si="19"/>
        <v>1099.0861260000001</v>
      </c>
    </row>
    <row r="582" spans="1:6" x14ac:dyDescent="0.2">
      <c r="A582" s="1">
        <v>41901.791669999999</v>
      </c>
      <c r="B582">
        <v>38.040792000000003</v>
      </c>
      <c r="E582" s="2">
        <f t="shared" si="18"/>
        <v>5.8397289999999984</v>
      </c>
      <c r="F582" s="2">
        <f t="shared" si="19"/>
        <v>1099.100271</v>
      </c>
    </row>
    <row r="583" spans="1:6" x14ac:dyDescent="0.2">
      <c r="A583" s="1">
        <v>41901.833330000001</v>
      </c>
      <c r="B583">
        <v>38.017369000000002</v>
      </c>
      <c r="E583" s="2">
        <f t="shared" si="18"/>
        <v>5.8631519999999995</v>
      </c>
      <c r="F583" s="2">
        <f t="shared" si="19"/>
        <v>1099.0768480000002</v>
      </c>
    </row>
    <row r="584" spans="1:6" x14ac:dyDescent="0.2">
      <c r="A584" s="1">
        <v>41901.875</v>
      </c>
      <c r="B584">
        <v>38.021436000000001</v>
      </c>
      <c r="E584" s="2">
        <f t="shared" si="18"/>
        <v>5.8590850000000003</v>
      </c>
      <c r="F584" s="2">
        <f t="shared" si="19"/>
        <v>1099.080915</v>
      </c>
    </row>
    <row r="585" spans="1:6" x14ac:dyDescent="0.2">
      <c r="A585" s="1">
        <v>41901.916669999999</v>
      </c>
      <c r="B585">
        <v>38.020161000000002</v>
      </c>
      <c r="E585" s="2">
        <f t="shared" si="18"/>
        <v>5.86036</v>
      </c>
      <c r="F585" s="2">
        <f t="shared" si="19"/>
        <v>1099.0796400000002</v>
      </c>
    </row>
    <row r="586" spans="1:6" x14ac:dyDescent="0.2">
      <c r="A586" s="1">
        <v>41901.958330000001</v>
      </c>
      <c r="B586">
        <v>38.013890000000004</v>
      </c>
      <c r="E586" s="2">
        <f t="shared" si="18"/>
        <v>5.8666309999999982</v>
      </c>
      <c r="F586" s="2">
        <f t="shared" si="19"/>
        <v>1099.073369</v>
      </c>
    </row>
    <row r="587" spans="1:6" x14ac:dyDescent="0.2">
      <c r="A587" s="1">
        <v>41902</v>
      </c>
      <c r="B587">
        <v>38.020054999999999</v>
      </c>
      <c r="E587" s="2">
        <f t="shared" si="18"/>
        <v>5.8604660000000024</v>
      </c>
      <c r="F587" s="2">
        <f t="shared" si="19"/>
        <v>1099.079534</v>
      </c>
    </row>
    <row r="588" spans="1:6" x14ac:dyDescent="0.2">
      <c r="A588" s="1">
        <v>41902.041669999999</v>
      </c>
      <c r="B588">
        <v>38.029105000000001</v>
      </c>
      <c r="E588" s="2">
        <f t="shared" si="18"/>
        <v>5.8514160000000004</v>
      </c>
      <c r="F588" s="2">
        <f t="shared" si="19"/>
        <v>1099.0885840000001</v>
      </c>
    </row>
    <row r="589" spans="1:6" x14ac:dyDescent="0.2">
      <c r="A589" s="1">
        <v>41902.083330000001</v>
      </c>
      <c r="B589">
        <v>38.021126000000002</v>
      </c>
      <c r="E589" s="2">
        <f t="shared" si="18"/>
        <v>5.8593949999999992</v>
      </c>
      <c r="F589" s="2">
        <f t="shared" si="19"/>
        <v>1099.0806050000001</v>
      </c>
    </row>
    <row r="590" spans="1:6" x14ac:dyDescent="0.2">
      <c r="A590" s="1">
        <v>41902.125</v>
      </c>
      <c r="B590">
        <v>38.006981000000003</v>
      </c>
      <c r="E590" s="2">
        <f t="shared" si="18"/>
        <v>5.8735399999999984</v>
      </c>
      <c r="F590" s="2">
        <f t="shared" si="19"/>
        <v>1099.06646</v>
      </c>
    </row>
    <row r="591" spans="1:6" x14ac:dyDescent="0.2">
      <c r="A591" s="1">
        <v>41902.166669999999</v>
      </c>
      <c r="B591">
        <v>38.015915</v>
      </c>
      <c r="E591" s="2">
        <f t="shared" si="18"/>
        <v>5.864606000000002</v>
      </c>
      <c r="F591" s="2">
        <f t="shared" si="19"/>
        <v>1099.075394</v>
      </c>
    </row>
    <row r="592" spans="1:6" x14ac:dyDescent="0.2">
      <c r="A592" s="1">
        <v>41902.208330000001</v>
      </c>
      <c r="B592">
        <v>38.022931</v>
      </c>
      <c r="E592" s="2">
        <f t="shared" si="18"/>
        <v>5.8575900000000019</v>
      </c>
      <c r="F592" s="2">
        <f t="shared" si="19"/>
        <v>1099.08241</v>
      </c>
    </row>
    <row r="593" spans="1:6" x14ac:dyDescent="0.2">
      <c r="A593" s="1">
        <v>41902.25</v>
      </c>
      <c r="B593">
        <v>38.004528999999998</v>
      </c>
      <c r="E593" s="2">
        <f t="shared" si="18"/>
        <v>5.8759920000000037</v>
      </c>
      <c r="F593" s="2">
        <f t="shared" si="19"/>
        <v>1099.0640080000001</v>
      </c>
    </row>
    <row r="594" spans="1:6" x14ac:dyDescent="0.2">
      <c r="A594" s="1">
        <v>41902.291669999999</v>
      </c>
      <c r="B594">
        <v>38.00506</v>
      </c>
      <c r="E594" s="2">
        <f t="shared" si="18"/>
        <v>5.8754610000000014</v>
      </c>
      <c r="F594" s="2">
        <f t="shared" si="19"/>
        <v>1099.064539</v>
      </c>
    </row>
    <row r="595" spans="1:6" x14ac:dyDescent="0.2">
      <c r="A595" s="1">
        <v>41902.333330000001</v>
      </c>
      <c r="B595">
        <v>38.012402000000002</v>
      </c>
      <c r="E595" s="2">
        <f t="shared" si="18"/>
        <v>5.8681190000000001</v>
      </c>
      <c r="F595" s="2">
        <f t="shared" si="19"/>
        <v>1099.0718810000001</v>
      </c>
    </row>
    <row r="596" spans="1:6" x14ac:dyDescent="0.2">
      <c r="A596" s="1">
        <v>41902.375</v>
      </c>
      <c r="B596">
        <v>38.003999</v>
      </c>
      <c r="E596" s="2">
        <f t="shared" si="18"/>
        <v>5.8765220000000014</v>
      </c>
      <c r="F596" s="2">
        <f t="shared" si="19"/>
        <v>1099.063478</v>
      </c>
    </row>
    <row r="597" spans="1:6" x14ac:dyDescent="0.2">
      <c r="A597" s="1">
        <v>41902.416669999999</v>
      </c>
      <c r="B597">
        <v>37.998787999999998</v>
      </c>
      <c r="E597" s="2">
        <f t="shared" si="18"/>
        <v>5.8817330000000041</v>
      </c>
      <c r="F597" s="2">
        <f t="shared" si="19"/>
        <v>1099.0582670000001</v>
      </c>
    </row>
    <row r="598" spans="1:6" x14ac:dyDescent="0.2">
      <c r="A598" s="1">
        <v>41902.458330000001</v>
      </c>
      <c r="B598">
        <v>38.007838</v>
      </c>
      <c r="E598" s="2">
        <f t="shared" si="18"/>
        <v>5.8726830000000021</v>
      </c>
      <c r="F598" s="2">
        <f t="shared" si="19"/>
        <v>1099.067317</v>
      </c>
    </row>
    <row r="599" spans="1:6" x14ac:dyDescent="0.2">
      <c r="A599" s="1">
        <v>41902.5</v>
      </c>
      <c r="B599">
        <v>37.992516000000002</v>
      </c>
      <c r="E599" s="2">
        <f t="shared" si="18"/>
        <v>5.8880049999999997</v>
      </c>
      <c r="F599" s="2">
        <f t="shared" si="19"/>
        <v>1099.051995</v>
      </c>
    </row>
    <row r="600" spans="1:6" x14ac:dyDescent="0.2">
      <c r="A600" s="1">
        <v>41902.541669999999</v>
      </c>
      <c r="B600">
        <v>37.988050000000001</v>
      </c>
      <c r="E600" s="2">
        <f t="shared" si="18"/>
        <v>5.8924710000000005</v>
      </c>
      <c r="F600" s="2">
        <f t="shared" si="19"/>
        <v>1099.0475289999999</v>
      </c>
    </row>
    <row r="601" spans="1:6" x14ac:dyDescent="0.2">
      <c r="A601" s="1">
        <v>41902.583330000001</v>
      </c>
      <c r="B601">
        <v>37.984969999999997</v>
      </c>
      <c r="E601" s="2">
        <f t="shared" si="18"/>
        <v>5.8955510000000046</v>
      </c>
      <c r="F601" s="2">
        <f t="shared" si="19"/>
        <v>1099.044449</v>
      </c>
    </row>
    <row r="602" spans="1:6" x14ac:dyDescent="0.2">
      <c r="A602" s="1">
        <v>41902.625</v>
      </c>
      <c r="B602">
        <v>37.983694999999997</v>
      </c>
      <c r="E602" s="2">
        <f t="shared" si="18"/>
        <v>5.8968260000000043</v>
      </c>
      <c r="F602" s="2">
        <f t="shared" si="19"/>
        <v>1099.0431740000001</v>
      </c>
    </row>
    <row r="603" spans="1:6" x14ac:dyDescent="0.2">
      <c r="A603" s="1">
        <v>41902.666669999999</v>
      </c>
      <c r="B603">
        <v>37.983694999999997</v>
      </c>
      <c r="E603" s="2">
        <f t="shared" si="18"/>
        <v>5.8968260000000043</v>
      </c>
      <c r="F603" s="2">
        <f t="shared" si="19"/>
        <v>1099.0431740000001</v>
      </c>
    </row>
    <row r="604" spans="1:6" x14ac:dyDescent="0.2">
      <c r="A604" s="1">
        <v>41902.708330000001</v>
      </c>
      <c r="B604">
        <v>37.979227999999999</v>
      </c>
      <c r="E604" s="2">
        <f t="shared" si="18"/>
        <v>5.9012930000000026</v>
      </c>
      <c r="F604" s="2">
        <f t="shared" si="19"/>
        <v>1099.0387070000002</v>
      </c>
    </row>
    <row r="605" spans="1:6" x14ac:dyDescent="0.2">
      <c r="A605" s="1">
        <v>41902.75</v>
      </c>
      <c r="B605">
        <v>37.979889</v>
      </c>
      <c r="E605" s="2">
        <f t="shared" si="18"/>
        <v>5.9006320000000017</v>
      </c>
      <c r="F605" s="2">
        <f t="shared" si="19"/>
        <v>1099.039368</v>
      </c>
    </row>
    <row r="606" spans="1:6" x14ac:dyDescent="0.2">
      <c r="A606" s="1">
        <v>41902.791669999999</v>
      </c>
      <c r="B606">
        <v>37.970424999999999</v>
      </c>
      <c r="E606" s="2">
        <f t="shared" si="18"/>
        <v>5.9100960000000029</v>
      </c>
      <c r="F606" s="2">
        <f t="shared" si="19"/>
        <v>1099.029904</v>
      </c>
    </row>
    <row r="607" spans="1:6" x14ac:dyDescent="0.2">
      <c r="A607" s="1">
        <v>41902.833330000001</v>
      </c>
      <c r="B607">
        <v>37.970424999999999</v>
      </c>
      <c r="E607" s="2">
        <f t="shared" si="18"/>
        <v>5.9100960000000029</v>
      </c>
      <c r="F607" s="2">
        <f t="shared" si="19"/>
        <v>1099.029904</v>
      </c>
    </row>
    <row r="608" spans="1:6" x14ac:dyDescent="0.2">
      <c r="A608" s="1">
        <v>41902.875</v>
      </c>
      <c r="B608">
        <v>37.975422000000002</v>
      </c>
      <c r="E608" s="2">
        <f t="shared" si="18"/>
        <v>5.9050989999999999</v>
      </c>
      <c r="F608" s="2">
        <f t="shared" si="19"/>
        <v>1099.034901</v>
      </c>
    </row>
    <row r="609" spans="1:6" x14ac:dyDescent="0.2">
      <c r="A609" s="1">
        <v>41902.916669999999</v>
      </c>
      <c r="B609">
        <v>37.958272000000001</v>
      </c>
      <c r="E609" s="2">
        <f t="shared" si="18"/>
        <v>5.9222490000000008</v>
      </c>
      <c r="F609" s="2">
        <f t="shared" si="19"/>
        <v>1099.0177510000001</v>
      </c>
    </row>
    <row r="610" spans="1:6" x14ac:dyDescent="0.2">
      <c r="A610" s="1">
        <v>41902.958330000001</v>
      </c>
      <c r="B610">
        <v>37.975292000000003</v>
      </c>
      <c r="E610" s="2">
        <f t="shared" si="18"/>
        <v>5.9052289999999985</v>
      </c>
      <c r="F610" s="2">
        <f t="shared" si="19"/>
        <v>1099.0347710000001</v>
      </c>
    </row>
    <row r="611" spans="1:6" x14ac:dyDescent="0.2">
      <c r="A611" s="1">
        <v>41903</v>
      </c>
      <c r="B611">
        <v>37.970210999999999</v>
      </c>
      <c r="E611" s="2">
        <f t="shared" si="18"/>
        <v>5.9103100000000026</v>
      </c>
      <c r="F611" s="2">
        <f t="shared" si="19"/>
        <v>1099.0296900000001</v>
      </c>
    </row>
    <row r="612" spans="1:6" x14ac:dyDescent="0.2">
      <c r="A612" s="1">
        <v>41903.041669999999</v>
      </c>
      <c r="B612">
        <v>37.982551000000001</v>
      </c>
      <c r="E612" s="2">
        <f t="shared" si="18"/>
        <v>5.8979700000000008</v>
      </c>
      <c r="F612" s="2">
        <f t="shared" si="19"/>
        <v>1099.0420300000001</v>
      </c>
    </row>
    <row r="613" spans="1:6" x14ac:dyDescent="0.2">
      <c r="A613" s="1">
        <v>41903.083330000001</v>
      </c>
      <c r="B613">
        <v>37.967345999999999</v>
      </c>
      <c r="E613" s="2">
        <f t="shared" si="18"/>
        <v>5.9131750000000025</v>
      </c>
      <c r="F613" s="2">
        <f t="shared" si="19"/>
        <v>1099.0268250000001</v>
      </c>
    </row>
    <row r="614" spans="1:6" x14ac:dyDescent="0.2">
      <c r="A614" s="1">
        <v>41903.125</v>
      </c>
      <c r="B614">
        <v>37.981490000000001</v>
      </c>
      <c r="E614" s="2">
        <f t="shared" si="18"/>
        <v>5.8990310000000008</v>
      </c>
      <c r="F614" s="2">
        <f t="shared" si="19"/>
        <v>1099.0409690000001</v>
      </c>
    </row>
    <row r="615" spans="1:6" x14ac:dyDescent="0.2">
      <c r="A615" s="1">
        <v>41903.166669999999</v>
      </c>
      <c r="B615">
        <v>37.976278999999998</v>
      </c>
      <c r="E615" s="2">
        <f t="shared" si="18"/>
        <v>5.9042420000000035</v>
      </c>
      <c r="F615" s="2">
        <f t="shared" si="19"/>
        <v>1099.035758</v>
      </c>
    </row>
    <row r="616" spans="1:6" x14ac:dyDescent="0.2">
      <c r="A616" s="1">
        <v>41903.208330000001</v>
      </c>
      <c r="B616">
        <v>37.976148000000002</v>
      </c>
      <c r="E616" s="2">
        <f t="shared" si="18"/>
        <v>5.9043729999999996</v>
      </c>
      <c r="F616" s="2">
        <f t="shared" si="19"/>
        <v>1099.035627</v>
      </c>
    </row>
    <row r="617" spans="1:6" x14ac:dyDescent="0.2">
      <c r="A617" s="1">
        <v>41903.25</v>
      </c>
      <c r="B617">
        <v>37.956465999999999</v>
      </c>
      <c r="E617" s="2">
        <f t="shared" si="18"/>
        <v>5.9240550000000027</v>
      </c>
      <c r="F617" s="2">
        <f t="shared" si="19"/>
        <v>1099.0159450000001</v>
      </c>
    </row>
    <row r="618" spans="1:6" x14ac:dyDescent="0.2">
      <c r="A618" s="1">
        <v>41903.291669999999</v>
      </c>
      <c r="B618">
        <v>37.957317000000003</v>
      </c>
      <c r="E618" s="2">
        <f t="shared" si="18"/>
        <v>5.9232039999999984</v>
      </c>
      <c r="F618" s="2">
        <f t="shared" si="19"/>
        <v>1099.0167960000001</v>
      </c>
    </row>
    <row r="619" spans="1:6" x14ac:dyDescent="0.2">
      <c r="A619" s="1">
        <v>41903.333330000001</v>
      </c>
      <c r="B619">
        <v>37.960614999999997</v>
      </c>
      <c r="E619" s="2">
        <f t="shared" si="18"/>
        <v>5.9199060000000046</v>
      </c>
      <c r="F619" s="2">
        <f t="shared" si="19"/>
        <v>1099.020094</v>
      </c>
    </row>
    <row r="620" spans="1:6" x14ac:dyDescent="0.2">
      <c r="A620" s="1">
        <v>41903.375</v>
      </c>
      <c r="B620">
        <v>37.950611000000002</v>
      </c>
      <c r="E620" s="2">
        <f t="shared" si="18"/>
        <v>5.9299099999999996</v>
      </c>
      <c r="F620" s="2">
        <f t="shared" si="19"/>
        <v>1099.01009</v>
      </c>
    </row>
    <row r="621" spans="1:6" x14ac:dyDescent="0.2">
      <c r="A621" s="1">
        <v>41903.416669999999</v>
      </c>
      <c r="B621">
        <v>37.941006999999999</v>
      </c>
      <c r="E621" s="2">
        <f t="shared" si="18"/>
        <v>5.9395140000000026</v>
      </c>
      <c r="F621" s="2">
        <f t="shared" si="19"/>
        <v>1099.0004860000001</v>
      </c>
    </row>
    <row r="622" spans="1:6" x14ac:dyDescent="0.2">
      <c r="A622" s="1">
        <v>41903.458330000001</v>
      </c>
      <c r="B622">
        <v>37.951321</v>
      </c>
      <c r="E622" s="2">
        <f t="shared" si="18"/>
        <v>5.9292000000000016</v>
      </c>
      <c r="F622" s="2">
        <f t="shared" si="19"/>
        <v>1099.0108</v>
      </c>
    </row>
    <row r="623" spans="1:6" x14ac:dyDescent="0.2">
      <c r="A623" s="1">
        <v>41903.5</v>
      </c>
      <c r="B623">
        <v>37.956736999999997</v>
      </c>
      <c r="E623" s="2">
        <f t="shared" si="18"/>
        <v>5.9237840000000048</v>
      </c>
      <c r="F623" s="2">
        <f t="shared" si="19"/>
        <v>1099.016216</v>
      </c>
    </row>
    <row r="624" spans="1:6" x14ac:dyDescent="0.2">
      <c r="A624" s="1">
        <v>41903.541669999999</v>
      </c>
      <c r="B624">
        <v>37.953861000000003</v>
      </c>
      <c r="E624" s="2">
        <f t="shared" si="18"/>
        <v>5.9266599999999983</v>
      </c>
      <c r="F624" s="2">
        <f t="shared" si="19"/>
        <v>1099.01334</v>
      </c>
    </row>
    <row r="625" spans="1:6" x14ac:dyDescent="0.2">
      <c r="A625" s="1">
        <v>41903.583330000001</v>
      </c>
      <c r="B625">
        <v>37.943555000000003</v>
      </c>
      <c r="E625" s="2">
        <f t="shared" si="18"/>
        <v>5.9369659999999982</v>
      </c>
      <c r="F625" s="2">
        <f t="shared" si="19"/>
        <v>1099.0030340000001</v>
      </c>
    </row>
    <row r="626" spans="1:6" x14ac:dyDescent="0.2">
      <c r="A626" s="1">
        <v>41903.625</v>
      </c>
      <c r="B626">
        <v>37.951101999999999</v>
      </c>
      <c r="E626" s="2">
        <f t="shared" si="18"/>
        <v>5.9294190000000029</v>
      </c>
      <c r="F626" s="2">
        <f t="shared" si="19"/>
        <v>1099.010581</v>
      </c>
    </row>
    <row r="627" spans="1:6" x14ac:dyDescent="0.2">
      <c r="A627" s="1">
        <v>41903.666669999999</v>
      </c>
      <c r="B627">
        <v>37.947164999999998</v>
      </c>
      <c r="E627" s="2">
        <f t="shared" si="18"/>
        <v>5.9333560000000034</v>
      </c>
      <c r="F627" s="2">
        <f t="shared" si="19"/>
        <v>1099.0066440000001</v>
      </c>
    </row>
    <row r="628" spans="1:6" x14ac:dyDescent="0.2">
      <c r="A628" s="1">
        <v>41903.708330000001</v>
      </c>
      <c r="B628">
        <v>37.932805999999999</v>
      </c>
      <c r="E628" s="2">
        <f t="shared" si="18"/>
        <v>5.9477150000000023</v>
      </c>
      <c r="F628" s="2">
        <f t="shared" si="19"/>
        <v>1098.992285</v>
      </c>
    </row>
    <row r="629" spans="1:6" x14ac:dyDescent="0.2">
      <c r="A629" s="1">
        <v>41903.75</v>
      </c>
      <c r="B629">
        <v>37.933754999999998</v>
      </c>
      <c r="E629" s="2">
        <f t="shared" si="18"/>
        <v>5.9467660000000038</v>
      </c>
      <c r="F629" s="2">
        <f t="shared" si="19"/>
        <v>1098.993234</v>
      </c>
    </row>
    <row r="630" spans="1:6" x14ac:dyDescent="0.2">
      <c r="A630" s="1">
        <v>41903.791669999999</v>
      </c>
      <c r="B630">
        <v>37.932153999999997</v>
      </c>
      <c r="E630" s="2">
        <f t="shared" si="18"/>
        <v>5.9483670000000046</v>
      </c>
      <c r="F630" s="2">
        <f t="shared" si="19"/>
        <v>1098.9916330000001</v>
      </c>
    </row>
    <row r="631" spans="1:6" x14ac:dyDescent="0.2">
      <c r="A631" s="1">
        <v>41903.833330000001</v>
      </c>
      <c r="B631">
        <v>37.923406</v>
      </c>
      <c r="E631" s="2">
        <f t="shared" si="18"/>
        <v>5.9571150000000017</v>
      </c>
      <c r="F631" s="2">
        <f t="shared" si="19"/>
        <v>1098.9828850000001</v>
      </c>
    </row>
    <row r="632" spans="1:6" x14ac:dyDescent="0.2">
      <c r="A632" s="1">
        <v>41903.875</v>
      </c>
      <c r="B632">
        <v>37.932758</v>
      </c>
      <c r="E632" s="2">
        <f t="shared" si="18"/>
        <v>5.9477630000000019</v>
      </c>
      <c r="F632" s="2">
        <f t="shared" si="19"/>
        <v>1098.9922370000002</v>
      </c>
    </row>
    <row r="633" spans="1:6" x14ac:dyDescent="0.2">
      <c r="A633" s="1">
        <v>41903.916669999999</v>
      </c>
      <c r="B633">
        <v>37.933190000000003</v>
      </c>
      <c r="E633" s="2">
        <f t="shared" si="18"/>
        <v>5.9473309999999984</v>
      </c>
      <c r="F633" s="2">
        <f t="shared" si="19"/>
        <v>1098.992669</v>
      </c>
    </row>
    <row r="634" spans="1:6" x14ac:dyDescent="0.2">
      <c r="A634" s="1">
        <v>41903.958330000001</v>
      </c>
      <c r="B634">
        <v>37.934465000000003</v>
      </c>
      <c r="E634" s="2">
        <f t="shared" si="18"/>
        <v>5.9460559999999987</v>
      </c>
      <c r="F634" s="2">
        <f t="shared" si="19"/>
        <v>1098.9939440000001</v>
      </c>
    </row>
    <row r="635" spans="1:6" x14ac:dyDescent="0.2">
      <c r="A635" s="1">
        <v>41904</v>
      </c>
      <c r="B635">
        <v>37.934465000000003</v>
      </c>
      <c r="E635" s="2">
        <f t="shared" si="18"/>
        <v>5.9460559999999987</v>
      </c>
      <c r="F635" s="2">
        <f t="shared" si="19"/>
        <v>1098.9939440000001</v>
      </c>
    </row>
    <row r="636" spans="1:6" x14ac:dyDescent="0.2">
      <c r="A636" s="1">
        <v>41904.041669999999</v>
      </c>
      <c r="B636">
        <v>37.944142999999997</v>
      </c>
      <c r="E636" s="2">
        <f t="shared" si="18"/>
        <v>5.9363780000000048</v>
      </c>
      <c r="F636" s="2">
        <f t="shared" si="19"/>
        <v>1099.003622</v>
      </c>
    </row>
    <row r="637" spans="1:6" x14ac:dyDescent="0.2">
      <c r="A637" s="1">
        <v>41904.083330000001</v>
      </c>
      <c r="B637">
        <v>37.938402000000004</v>
      </c>
      <c r="E637" s="2">
        <f t="shared" si="18"/>
        <v>5.9421189999999982</v>
      </c>
      <c r="F637" s="2">
        <f t="shared" si="19"/>
        <v>1098.997881</v>
      </c>
    </row>
    <row r="638" spans="1:6" x14ac:dyDescent="0.2">
      <c r="A638" s="1">
        <v>41904.125</v>
      </c>
      <c r="B638">
        <v>37.944142999999997</v>
      </c>
      <c r="E638" s="2">
        <f t="shared" si="18"/>
        <v>5.9363780000000048</v>
      </c>
      <c r="F638" s="2">
        <f t="shared" si="19"/>
        <v>1099.003622</v>
      </c>
    </row>
    <row r="639" spans="1:6" x14ac:dyDescent="0.2">
      <c r="A639" s="1">
        <v>41904.166669999999</v>
      </c>
      <c r="B639">
        <v>37.955528000000001</v>
      </c>
      <c r="E639" s="2">
        <f t="shared" si="18"/>
        <v>5.9249930000000006</v>
      </c>
      <c r="F639" s="2">
        <f t="shared" si="19"/>
        <v>1099.015007</v>
      </c>
    </row>
    <row r="640" spans="1:6" x14ac:dyDescent="0.2">
      <c r="A640" s="1">
        <v>41904.208330000001</v>
      </c>
      <c r="B640">
        <v>37.94585</v>
      </c>
      <c r="E640" s="2">
        <f t="shared" si="18"/>
        <v>5.9346710000000016</v>
      </c>
      <c r="F640" s="2">
        <f t="shared" si="19"/>
        <v>1099.0053290000001</v>
      </c>
    </row>
    <row r="641" spans="1:6" x14ac:dyDescent="0.2">
      <c r="A641" s="1">
        <v>41904.25</v>
      </c>
      <c r="B641">
        <v>37.953927</v>
      </c>
      <c r="E641" s="2">
        <f t="shared" si="18"/>
        <v>5.9265940000000015</v>
      </c>
      <c r="F641" s="2">
        <f t="shared" si="19"/>
        <v>1099.013406</v>
      </c>
    </row>
    <row r="642" spans="1:6" x14ac:dyDescent="0.2">
      <c r="A642" s="1">
        <v>41904.291669999999</v>
      </c>
      <c r="B642">
        <v>37.949990999999997</v>
      </c>
      <c r="E642" s="2">
        <f t="shared" ref="E642:E705" si="20">D$2592-B642</f>
        <v>5.9305300000000045</v>
      </c>
      <c r="F642" s="2">
        <f t="shared" si="19"/>
        <v>1099.00947</v>
      </c>
    </row>
    <row r="643" spans="1:6" x14ac:dyDescent="0.2">
      <c r="A643" s="1">
        <v>41904.333330000001</v>
      </c>
      <c r="B643">
        <v>37.949990999999997</v>
      </c>
      <c r="E643" s="2">
        <f t="shared" si="20"/>
        <v>5.9305300000000045</v>
      </c>
      <c r="F643" s="2">
        <f t="shared" ref="F643:F706" si="21">1104.94-E643</f>
        <v>1099.00947</v>
      </c>
    </row>
    <row r="644" spans="1:6" x14ac:dyDescent="0.2">
      <c r="A644" s="1">
        <v>41904.375</v>
      </c>
      <c r="B644">
        <v>37.946053999999997</v>
      </c>
      <c r="E644" s="2">
        <f t="shared" si="20"/>
        <v>5.934467000000005</v>
      </c>
      <c r="F644" s="2">
        <f t="shared" si="21"/>
        <v>1099.005533</v>
      </c>
    </row>
    <row r="645" spans="1:6" x14ac:dyDescent="0.2">
      <c r="A645" s="1">
        <v>41904.416669999999</v>
      </c>
      <c r="B645">
        <v>37.946584999999999</v>
      </c>
      <c r="E645" s="2">
        <f t="shared" si="20"/>
        <v>5.9339360000000028</v>
      </c>
      <c r="F645" s="2">
        <f t="shared" si="21"/>
        <v>1099.0060640000002</v>
      </c>
    </row>
    <row r="646" spans="1:6" x14ac:dyDescent="0.2">
      <c r="A646" s="1">
        <v>41904.458330000001</v>
      </c>
      <c r="B646">
        <v>37.946584999999999</v>
      </c>
      <c r="E646" s="2">
        <f t="shared" si="20"/>
        <v>5.9339360000000028</v>
      </c>
      <c r="F646" s="2">
        <f t="shared" si="21"/>
        <v>1099.0060640000002</v>
      </c>
    </row>
    <row r="647" spans="1:6" x14ac:dyDescent="0.2">
      <c r="A647" s="1">
        <v>41904.5</v>
      </c>
      <c r="B647">
        <v>37.940313000000003</v>
      </c>
      <c r="E647" s="2">
        <f t="shared" si="20"/>
        <v>5.9402079999999984</v>
      </c>
      <c r="F647" s="2">
        <f t="shared" si="21"/>
        <v>1098.9997920000001</v>
      </c>
    </row>
    <row r="648" spans="1:6" x14ac:dyDescent="0.2">
      <c r="A648" s="1">
        <v>41904.541669999999</v>
      </c>
      <c r="B648">
        <v>37.944248999999999</v>
      </c>
      <c r="E648" s="2">
        <f t="shared" si="20"/>
        <v>5.9362720000000024</v>
      </c>
      <c r="F648" s="2">
        <f t="shared" si="21"/>
        <v>1099.0037280000001</v>
      </c>
    </row>
    <row r="649" spans="1:6" x14ac:dyDescent="0.2">
      <c r="A649" s="1">
        <v>41904.583330000001</v>
      </c>
      <c r="B649">
        <v>37.941913999999997</v>
      </c>
      <c r="E649" s="2">
        <f t="shared" si="20"/>
        <v>5.9386070000000046</v>
      </c>
      <c r="F649" s="2">
        <f t="shared" si="21"/>
        <v>1099.001393</v>
      </c>
    </row>
    <row r="650" spans="1:6" x14ac:dyDescent="0.2">
      <c r="A650" s="1">
        <v>41904.625</v>
      </c>
      <c r="B650">
        <v>37.945948000000001</v>
      </c>
      <c r="E650" s="2">
        <f t="shared" si="20"/>
        <v>5.9345730000000003</v>
      </c>
      <c r="F650" s="2">
        <f t="shared" si="21"/>
        <v>1099.0054270000001</v>
      </c>
    </row>
    <row r="651" spans="1:6" x14ac:dyDescent="0.2">
      <c r="A651" s="1">
        <v>41904.666669999999</v>
      </c>
      <c r="B651">
        <v>37.963498999999999</v>
      </c>
      <c r="E651" s="2">
        <f t="shared" si="20"/>
        <v>5.9170220000000029</v>
      </c>
      <c r="F651" s="2">
        <f t="shared" si="21"/>
        <v>1099.022978</v>
      </c>
    </row>
    <row r="652" spans="1:6" x14ac:dyDescent="0.2">
      <c r="A652" s="1">
        <v>41904.708330000001</v>
      </c>
      <c r="B652">
        <v>37.957757000000001</v>
      </c>
      <c r="E652" s="2">
        <f t="shared" si="20"/>
        <v>5.9227640000000008</v>
      </c>
      <c r="F652" s="2">
        <f t="shared" si="21"/>
        <v>1099.0172360000001</v>
      </c>
    </row>
    <row r="653" spans="1:6" x14ac:dyDescent="0.2">
      <c r="A653" s="1">
        <v>41904.75</v>
      </c>
      <c r="B653">
        <v>37.941808000000002</v>
      </c>
      <c r="E653" s="2">
        <f t="shared" si="20"/>
        <v>5.9387129999999999</v>
      </c>
      <c r="F653" s="2">
        <f t="shared" si="21"/>
        <v>1099.001287</v>
      </c>
    </row>
    <row r="654" spans="1:6" x14ac:dyDescent="0.2">
      <c r="A654" s="1">
        <v>41904.791669999999</v>
      </c>
      <c r="B654">
        <v>37.941808000000002</v>
      </c>
      <c r="E654" s="2">
        <f t="shared" si="20"/>
        <v>5.9387129999999999</v>
      </c>
      <c r="F654" s="2">
        <f t="shared" si="21"/>
        <v>1099.001287</v>
      </c>
    </row>
    <row r="655" spans="1:6" x14ac:dyDescent="0.2">
      <c r="A655" s="1">
        <v>41904.833330000001</v>
      </c>
      <c r="B655">
        <v>37.944142999999997</v>
      </c>
      <c r="E655" s="2">
        <f t="shared" si="20"/>
        <v>5.9363780000000048</v>
      </c>
      <c r="F655" s="2">
        <f t="shared" si="21"/>
        <v>1099.003622</v>
      </c>
    </row>
    <row r="656" spans="1:6" x14ac:dyDescent="0.2">
      <c r="A656" s="1">
        <v>41904.875</v>
      </c>
      <c r="B656">
        <v>37.930529</v>
      </c>
      <c r="E656" s="2">
        <f t="shared" si="20"/>
        <v>5.9499920000000017</v>
      </c>
      <c r="F656" s="2">
        <f t="shared" si="21"/>
        <v>1098.990008</v>
      </c>
    </row>
    <row r="657" spans="1:6" x14ac:dyDescent="0.2">
      <c r="A657" s="1">
        <v>41904.916669999999</v>
      </c>
      <c r="B657">
        <v>37.936171999999999</v>
      </c>
      <c r="E657" s="2">
        <f t="shared" si="20"/>
        <v>5.9443490000000025</v>
      </c>
      <c r="F657" s="2">
        <f t="shared" si="21"/>
        <v>1098.995651</v>
      </c>
    </row>
    <row r="658" spans="1:6" x14ac:dyDescent="0.2">
      <c r="A658" s="1">
        <v>41904.958330000001</v>
      </c>
      <c r="B658">
        <v>37.942444000000002</v>
      </c>
      <c r="E658" s="2">
        <f t="shared" si="20"/>
        <v>5.9380769999999998</v>
      </c>
      <c r="F658" s="2">
        <f t="shared" si="21"/>
        <v>1099.001923</v>
      </c>
    </row>
    <row r="659" spans="1:6" x14ac:dyDescent="0.2">
      <c r="A659" s="1">
        <v>41905</v>
      </c>
      <c r="B659">
        <v>37.921911999999999</v>
      </c>
      <c r="E659" s="2">
        <f t="shared" si="20"/>
        <v>5.9586090000000027</v>
      </c>
      <c r="F659" s="2">
        <f t="shared" si="21"/>
        <v>1098.981391</v>
      </c>
    </row>
    <row r="660" spans="1:6" x14ac:dyDescent="0.2">
      <c r="A660" s="1">
        <v>41905.041669999999</v>
      </c>
      <c r="B660">
        <v>37.923186000000001</v>
      </c>
      <c r="E660" s="2">
        <f t="shared" si="20"/>
        <v>5.9573350000000005</v>
      </c>
      <c r="F660" s="2">
        <f t="shared" si="21"/>
        <v>1098.982665</v>
      </c>
    </row>
    <row r="661" spans="1:6" x14ac:dyDescent="0.2">
      <c r="A661" s="1">
        <v>41905.083330000001</v>
      </c>
      <c r="B661">
        <v>37.938606</v>
      </c>
      <c r="E661" s="2">
        <f t="shared" si="20"/>
        <v>5.9419150000000016</v>
      </c>
      <c r="F661" s="2">
        <f t="shared" si="21"/>
        <v>1098.9980849999999</v>
      </c>
    </row>
    <row r="662" spans="1:6" x14ac:dyDescent="0.2">
      <c r="A662" s="1">
        <v>41905.125</v>
      </c>
      <c r="B662">
        <v>37.927652999999999</v>
      </c>
      <c r="E662" s="2">
        <f t="shared" si="20"/>
        <v>5.9528680000000023</v>
      </c>
      <c r="F662" s="2">
        <f t="shared" si="21"/>
        <v>1098.987132</v>
      </c>
    </row>
    <row r="663" spans="1:6" x14ac:dyDescent="0.2">
      <c r="A663" s="1">
        <v>41905.166669999999</v>
      </c>
      <c r="B663">
        <v>37.924990999999999</v>
      </c>
      <c r="E663" s="2">
        <f t="shared" si="20"/>
        <v>5.9555300000000031</v>
      </c>
      <c r="F663" s="2">
        <f t="shared" si="21"/>
        <v>1098.9844700000001</v>
      </c>
    </row>
    <row r="664" spans="1:6" x14ac:dyDescent="0.2">
      <c r="A664" s="1">
        <v>41905.208330000001</v>
      </c>
      <c r="B664">
        <v>37.915844</v>
      </c>
      <c r="E664" s="2">
        <f t="shared" si="20"/>
        <v>5.9646770000000018</v>
      </c>
      <c r="F664" s="2">
        <f t="shared" si="21"/>
        <v>1098.9753230000001</v>
      </c>
    </row>
    <row r="665" spans="1:6" x14ac:dyDescent="0.2">
      <c r="A665" s="1">
        <v>41905.25</v>
      </c>
      <c r="B665">
        <v>37.931165</v>
      </c>
      <c r="E665" s="2">
        <f t="shared" si="20"/>
        <v>5.9493560000000016</v>
      </c>
      <c r="F665" s="2">
        <f t="shared" si="21"/>
        <v>1098.990644</v>
      </c>
    </row>
    <row r="666" spans="1:6" x14ac:dyDescent="0.2">
      <c r="A666" s="1">
        <v>41905.291669999999</v>
      </c>
      <c r="B666">
        <v>37.918081000000001</v>
      </c>
      <c r="E666" s="2">
        <f t="shared" si="20"/>
        <v>5.9624400000000009</v>
      </c>
      <c r="F666" s="2">
        <f t="shared" si="21"/>
        <v>1098.97756</v>
      </c>
    </row>
    <row r="667" spans="1:6" x14ac:dyDescent="0.2">
      <c r="A667" s="1">
        <v>41905.333330000001</v>
      </c>
      <c r="B667">
        <v>37.919356000000001</v>
      </c>
      <c r="E667" s="2">
        <f t="shared" si="20"/>
        <v>5.9611650000000012</v>
      </c>
      <c r="F667" s="2">
        <f t="shared" si="21"/>
        <v>1098.9788350000001</v>
      </c>
    </row>
    <row r="668" spans="1:6" x14ac:dyDescent="0.2">
      <c r="A668" s="1">
        <v>41905.375</v>
      </c>
      <c r="B668">
        <v>37.925628000000003</v>
      </c>
      <c r="E668" s="2">
        <f t="shared" si="20"/>
        <v>5.9548929999999984</v>
      </c>
      <c r="F668" s="2">
        <f t="shared" si="21"/>
        <v>1098.985107</v>
      </c>
    </row>
    <row r="669" spans="1:6" x14ac:dyDescent="0.2">
      <c r="A669" s="1">
        <v>41905.416669999999</v>
      </c>
      <c r="B669">
        <v>37.921692</v>
      </c>
      <c r="E669" s="2">
        <f t="shared" si="20"/>
        <v>5.9588290000000015</v>
      </c>
      <c r="F669" s="2">
        <f t="shared" si="21"/>
        <v>1098.9811710000001</v>
      </c>
    </row>
    <row r="670" spans="1:6" x14ac:dyDescent="0.2">
      <c r="A670" s="1">
        <v>41905.458330000001</v>
      </c>
      <c r="B670">
        <v>37.931238999999998</v>
      </c>
      <c r="E670" s="2">
        <f t="shared" si="20"/>
        <v>5.9492820000000037</v>
      </c>
      <c r="F670" s="2">
        <f t="shared" si="21"/>
        <v>1098.990718</v>
      </c>
    </row>
    <row r="671" spans="1:6" x14ac:dyDescent="0.2">
      <c r="A671" s="1">
        <v>41905.5</v>
      </c>
      <c r="B671">
        <v>37.930709</v>
      </c>
      <c r="E671" s="2">
        <f t="shared" si="20"/>
        <v>5.9498120000000014</v>
      </c>
      <c r="F671" s="2">
        <f t="shared" si="21"/>
        <v>1098.990188</v>
      </c>
    </row>
    <row r="672" spans="1:6" x14ac:dyDescent="0.2">
      <c r="A672" s="1">
        <v>41905.541669999999</v>
      </c>
      <c r="B672">
        <v>37.919226000000002</v>
      </c>
      <c r="E672" s="2">
        <f t="shared" si="20"/>
        <v>5.9612949999999998</v>
      </c>
      <c r="F672" s="2">
        <f t="shared" si="21"/>
        <v>1098.978705</v>
      </c>
    </row>
    <row r="673" spans="1:6" x14ac:dyDescent="0.2">
      <c r="A673" s="1">
        <v>41905.583330000001</v>
      </c>
      <c r="B673">
        <v>37.934775999999999</v>
      </c>
      <c r="E673" s="2">
        <f t="shared" si="20"/>
        <v>5.9457450000000023</v>
      </c>
      <c r="F673" s="2">
        <f t="shared" si="21"/>
        <v>1098.9942550000001</v>
      </c>
    </row>
    <row r="674" spans="1:6" x14ac:dyDescent="0.2">
      <c r="A674" s="1">
        <v>41905.625</v>
      </c>
      <c r="B674">
        <v>37.926698999999999</v>
      </c>
      <c r="E674" s="2">
        <f t="shared" si="20"/>
        <v>5.9538220000000024</v>
      </c>
      <c r="F674" s="2">
        <f t="shared" si="21"/>
        <v>1098.9861780000001</v>
      </c>
    </row>
    <row r="675" spans="1:6" x14ac:dyDescent="0.2">
      <c r="A675" s="1">
        <v>41905.666669999999</v>
      </c>
      <c r="B675">
        <v>37.919151999999997</v>
      </c>
      <c r="E675" s="2">
        <f t="shared" si="20"/>
        <v>5.9613690000000048</v>
      </c>
      <c r="F675" s="2">
        <f t="shared" si="21"/>
        <v>1098.978631</v>
      </c>
    </row>
    <row r="676" spans="1:6" x14ac:dyDescent="0.2">
      <c r="A676" s="1">
        <v>41905.708330000001</v>
      </c>
      <c r="B676">
        <v>37.913411000000004</v>
      </c>
      <c r="E676" s="2">
        <f t="shared" si="20"/>
        <v>5.9671099999999981</v>
      </c>
      <c r="F676" s="2">
        <f t="shared" si="21"/>
        <v>1098.97289</v>
      </c>
    </row>
    <row r="677" spans="1:6" x14ac:dyDescent="0.2">
      <c r="A677" s="1">
        <v>41905.75</v>
      </c>
      <c r="B677">
        <v>37.917876999999997</v>
      </c>
      <c r="E677" s="2">
        <f t="shared" si="20"/>
        <v>5.9626440000000045</v>
      </c>
      <c r="F677" s="2">
        <f t="shared" si="21"/>
        <v>1098.9773560000001</v>
      </c>
    </row>
    <row r="678" spans="1:6" x14ac:dyDescent="0.2">
      <c r="A678" s="1">
        <v>41905.791669999999</v>
      </c>
      <c r="B678">
        <v>37.911605999999999</v>
      </c>
      <c r="E678" s="2">
        <f t="shared" si="20"/>
        <v>5.9689150000000026</v>
      </c>
      <c r="F678" s="2">
        <f t="shared" si="21"/>
        <v>1098.9710850000001</v>
      </c>
    </row>
    <row r="679" spans="1:6" x14ac:dyDescent="0.2">
      <c r="A679" s="1">
        <v>41905.833330000001</v>
      </c>
      <c r="B679">
        <v>37.908729999999998</v>
      </c>
      <c r="E679" s="2">
        <f t="shared" si="20"/>
        <v>5.9717910000000032</v>
      </c>
      <c r="F679" s="2">
        <f t="shared" si="21"/>
        <v>1098.9682090000001</v>
      </c>
    </row>
    <row r="680" spans="1:6" x14ac:dyDescent="0.2">
      <c r="A680" s="1">
        <v>41905.875</v>
      </c>
      <c r="B680">
        <v>37.904792999999998</v>
      </c>
      <c r="E680" s="2">
        <f t="shared" si="20"/>
        <v>5.9757280000000037</v>
      </c>
      <c r="F680" s="2">
        <f t="shared" si="21"/>
        <v>1098.9642720000002</v>
      </c>
    </row>
    <row r="681" spans="1:6" x14ac:dyDescent="0.2">
      <c r="A681" s="1">
        <v>41905.916669999999</v>
      </c>
      <c r="B681">
        <v>37.910535000000003</v>
      </c>
      <c r="E681" s="2">
        <f t="shared" si="20"/>
        <v>5.9699859999999987</v>
      </c>
      <c r="F681" s="2">
        <f t="shared" si="21"/>
        <v>1098.970014</v>
      </c>
    </row>
    <row r="682" spans="1:6" x14ac:dyDescent="0.2">
      <c r="A682" s="1">
        <v>41905.958330000001</v>
      </c>
      <c r="B682">
        <v>37.906599</v>
      </c>
      <c r="E682" s="2">
        <f t="shared" si="20"/>
        <v>5.9739220000000017</v>
      </c>
      <c r="F682" s="2">
        <f t="shared" si="21"/>
        <v>1098.9660780000002</v>
      </c>
    </row>
    <row r="683" spans="1:6" x14ac:dyDescent="0.2">
      <c r="A683" s="1">
        <v>41906</v>
      </c>
      <c r="B683">
        <v>37.909678</v>
      </c>
      <c r="E683" s="2">
        <f t="shared" si="20"/>
        <v>5.9708430000000021</v>
      </c>
      <c r="F683" s="2">
        <f t="shared" si="21"/>
        <v>1098.969157</v>
      </c>
    </row>
    <row r="684" spans="1:6" x14ac:dyDescent="0.2">
      <c r="A684" s="1">
        <v>41906.041669999999</v>
      </c>
      <c r="B684">
        <v>37.904466999999997</v>
      </c>
      <c r="E684" s="2">
        <f t="shared" si="20"/>
        <v>5.9760540000000049</v>
      </c>
      <c r="F684" s="2">
        <f t="shared" si="21"/>
        <v>1098.9639460000001</v>
      </c>
    </row>
    <row r="685" spans="1:6" x14ac:dyDescent="0.2">
      <c r="A685" s="1">
        <v>41906.083330000001</v>
      </c>
      <c r="B685">
        <v>37.905741999999996</v>
      </c>
      <c r="E685" s="2">
        <f t="shared" si="20"/>
        <v>5.9747790000000052</v>
      </c>
      <c r="F685" s="2">
        <f t="shared" si="21"/>
        <v>1098.9652210000002</v>
      </c>
    </row>
    <row r="686" spans="1:6" x14ac:dyDescent="0.2">
      <c r="A686" s="1">
        <v>41906.125</v>
      </c>
      <c r="B686">
        <v>37.912208999999997</v>
      </c>
      <c r="E686" s="2">
        <f t="shared" si="20"/>
        <v>5.9683120000000045</v>
      </c>
      <c r="F686" s="2">
        <f t="shared" si="21"/>
        <v>1098.9716880000001</v>
      </c>
    </row>
    <row r="687" spans="1:6" x14ac:dyDescent="0.2">
      <c r="A687" s="1">
        <v>41906.166669999999</v>
      </c>
      <c r="B687">
        <v>37.911678999999999</v>
      </c>
      <c r="E687" s="2">
        <f t="shared" si="20"/>
        <v>5.9688420000000022</v>
      </c>
      <c r="F687" s="2">
        <f t="shared" si="21"/>
        <v>1098.9711580000001</v>
      </c>
    </row>
    <row r="688" spans="1:6" x14ac:dyDescent="0.2">
      <c r="A688" s="1">
        <v>41906.208330000001</v>
      </c>
      <c r="B688">
        <v>37.912208999999997</v>
      </c>
      <c r="E688" s="2">
        <f t="shared" si="20"/>
        <v>5.9683120000000045</v>
      </c>
      <c r="F688" s="2">
        <f t="shared" si="21"/>
        <v>1098.9716880000001</v>
      </c>
    </row>
    <row r="689" spans="1:6" x14ac:dyDescent="0.2">
      <c r="A689" s="1">
        <v>41906.25</v>
      </c>
      <c r="B689">
        <v>37.904336999999998</v>
      </c>
      <c r="E689" s="2">
        <f t="shared" si="20"/>
        <v>5.9761840000000035</v>
      </c>
      <c r="F689" s="2">
        <f t="shared" si="21"/>
        <v>1098.963816</v>
      </c>
    </row>
    <row r="690" spans="1:6" x14ac:dyDescent="0.2">
      <c r="A690" s="1">
        <v>41906.291669999999</v>
      </c>
      <c r="B690">
        <v>37.914014999999999</v>
      </c>
      <c r="E690" s="2">
        <f t="shared" si="20"/>
        <v>5.9665060000000025</v>
      </c>
      <c r="F690" s="2">
        <f t="shared" si="21"/>
        <v>1098.9734940000001</v>
      </c>
    </row>
    <row r="691" spans="1:6" x14ac:dyDescent="0.2">
      <c r="A691" s="1">
        <v>41906.333330000001</v>
      </c>
      <c r="B691">
        <v>37.895189000000002</v>
      </c>
      <c r="E691" s="2">
        <f t="shared" si="20"/>
        <v>5.9853319999999997</v>
      </c>
      <c r="F691" s="2">
        <f t="shared" si="21"/>
        <v>1098.9546680000001</v>
      </c>
    </row>
    <row r="692" spans="1:6" x14ac:dyDescent="0.2">
      <c r="A692" s="1">
        <v>41906.375</v>
      </c>
      <c r="B692">
        <v>37.906672</v>
      </c>
      <c r="E692" s="2">
        <f t="shared" si="20"/>
        <v>5.9738490000000013</v>
      </c>
      <c r="F692" s="2">
        <f t="shared" si="21"/>
        <v>1098.9661510000001</v>
      </c>
    </row>
    <row r="693" spans="1:6" x14ac:dyDescent="0.2">
      <c r="A693" s="1">
        <v>41906.416669999999</v>
      </c>
      <c r="B693">
        <v>37.906672</v>
      </c>
      <c r="E693" s="2">
        <f t="shared" si="20"/>
        <v>5.9738490000000013</v>
      </c>
      <c r="F693" s="2">
        <f t="shared" si="21"/>
        <v>1098.9661510000001</v>
      </c>
    </row>
    <row r="694" spans="1:6" x14ac:dyDescent="0.2">
      <c r="A694" s="1">
        <v>41906.458330000001</v>
      </c>
      <c r="B694">
        <v>37.904867000000003</v>
      </c>
      <c r="E694" s="2">
        <f t="shared" si="20"/>
        <v>5.9756539999999987</v>
      </c>
      <c r="F694" s="2">
        <f t="shared" si="21"/>
        <v>1098.964346</v>
      </c>
    </row>
    <row r="695" spans="1:6" x14ac:dyDescent="0.2">
      <c r="A695" s="1">
        <v>41906.5</v>
      </c>
      <c r="B695">
        <v>37.904867000000003</v>
      </c>
      <c r="E695" s="2">
        <f t="shared" si="20"/>
        <v>5.9756539999999987</v>
      </c>
      <c r="F695" s="2">
        <f t="shared" si="21"/>
        <v>1098.964346</v>
      </c>
    </row>
    <row r="696" spans="1:6" x14ac:dyDescent="0.2">
      <c r="A696" s="1">
        <v>41906.541669999999</v>
      </c>
      <c r="B696">
        <v>37.900001000000003</v>
      </c>
      <c r="E696" s="2">
        <f t="shared" si="20"/>
        <v>5.9805199999999985</v>
      </c>
      <c r="F696" s="2">
        <f t="shared" si="21"/>
        <v>1098.95948</v>
      </c>
    </row>
    <row r="697" spans="1:6" x14ac:dyDescent="0.2">
      <c r="A697" s="1">
        <v>41906.583330000001</v>
      </c>
      <c r="B697">
        <v>37.906599</v>
      </c>
      <c r="E697" s="2">
        <f t="shared" si="20"/>
        <v>5.9739220000000017</v>
      </c>
      <c r="F697" s="2">
        <f t="shared" si="21"/>
        <v>1098.9660780000002</v>
      </c>
    </row>
    <row r="698" spans="1:6" x14ac:dyDescent="0.2">
      <c r="A698" s="1">
        <v>41906.625</v>
      </c>
      <c r="B698">
        <v>37.889373999999997</v>
      </c>
      <c r="E698" s="2">
        <f t="shared" si="20"/>
        <v>5.9911470000000051</v>
      </c>
      <c r="F698" s="2">
        <f t="shared" si="21"/>
        <v>1098.9488530000001</v>
      </c>
    </row>
    <row r="699" spans="1:6" x14ac:dyDescent="0.2">
      <c r="A699" s="1">
        <v>41906.666669999999</v>
      </c>
      <c r="B699">
        <v>37.908200000000001</v>
      </c>
      <c r="E699" s="2">
        <f t="shared" si="20"/>
        <v>5.9723210000000009</v>
      </c>
      <c r="F699" s="2">
        <f t="shared" si="21"/>
        <v>1098.9676790000001</v>
      </c>
    </row>
    <row r="700" spans="1:6" x14ac:dyDescent="0.2">
      <c r="A700" s="1">
        <v>41906.708330000001</v>
      </c>
      <c r="B700">
        <v>37.892780000000002</v>
      </c>
      <c r="E700" s="2">
        <f t="shared" si="20"/>
        <v>5.9877409999999998</v>
      </c>
      <c r="F700" s="2">
        <f t="shared" si="21"/>
        <v>1098.9522590000001</v>
      </c>
    </row>
    <row r="701" spans="1:6" x14ac:dyDescent="0.2">
      <c r="A701" s="1">
        <v>41906.75</v>
      </c>
      <c r="B701">
        <v>37.897990999999998</v>
      </c>
      <c r="E701" s="2">
        <f t="shared" si="20"/>
        <v>5.9825300000000041</v>
      </c>
      <c r="F701" s="2">
        <f t="shared" si="21"/>
        <v>1098.9574700000001</v>
      </c>
    </row>
    <row r="702" spans="1:6" x14ac:dyDescent="0.2">
      <c r="A702" s="1">
        <v>41906.791669999999</v>
      </c>
      <c r="B702">
        <v>37.897990999999998</v>
      </c>
      <c r="E702" s="2">
        <f t="shared" si="20"/>
        <v>5.9825300000000041</v>
      </c>
      <c r="F702" s="2">
        <f t="shared" si="21"/>
        <v>1098.9574700000001</v>
      </c>
    </row>
    <row r="703" spans="1:6" x14ac:dyDescent="0.2">
      <c r="A703" s="1">
        <v>41906.833330000001</v>
      </c>
      <c r="B703">
        <v>37.898522</v>
      </c>
      <c r="E703" s="2">
        <f t="shared" si="20"/>
        <v>5.9819990000000018</v>
      </c>
      <c r="F703" s="2">
        <f t="shared" si="21"/>
        <v>1098.958001</v>
      </c>
    </row>
    <row r="704" spans="1:6" x14ac:dyDescent="0.2">
      <c r="A704" s="1">
        <v>41906.875</v>
      </c>
      <c r="B704">
        <v>37.889373999999997</v>
      </c>
      <c r="E704" s="2">
        <f t="shared" si="20"/>
        <v>5.9911470000000051</v>
      </c>
      <c r="F704" s="2">
        <f t="shared" si="21"/>
        <v>1098.9488530000001</v>
      </c>
    </row>
    <row r="705" spans="1:6" x14ac:dyDescent="0.2">
      <c r="A705" s="1">
        <v>41906.916669999999</v>
      </c>
      <c r="B705">
        <v>37.884906999999998</v>
      </c>
      <c r="E705" s="2">
        <f t="shared" si="20"/>
        <v>5.9956140000000033</v>
      </c>
      <c r="F705" s="2">
        <f t="shared" si="21"/>
        <v>1098.9443860000001</v>
      </c>
    </row>
    <row r="706" spans="1:6" x14ac:dyDescent="0.2">
      <c r="A706" s="1">
        <v>41906.958330000001</v>
      </c>
      <c r="B706">
        <v>37.885438000000001</v>
      </c>
      <c r="E706" s="2">
        <f t="shared" ref="E706:E769" si="22">D$2592-B706</f>
        <v>5.9950830000000011</v>
      </c>
      <c r="F706" s="2">
        <f t="shared" si="21"/>
        <v>1098.944917</v>
      </c>
    </row>
    <row r="707" spans="1:6" x14ac:dyDescent="0.2">
      <c r="A707" s="1">
        <v>41907</v>
      </c>
      <c r="B707">
        <v>37.895116000000002</v>
      </c>
      <c r="E707" s="2">
        <f t="shared" si="22"/>
        <v>5.9854050000000001</v>
      </c>
      <c r="F707" s="2">
        <f t="shared" ref="F707:F770" si="23">1104.94-E707</f>
        <v>1098.9545950000002</v>
      </c>
    </row>
    <row r="708" spans="1:6" x14ac:dyDescent="0.2">
      <c r="A708" s="1">
        <v>41907.041669999999</v>
      </c>
      <c r="B708">
        <v>37.900857000000002</v>
      </c>
      <c r="E708" s="2">
        <f t="shared" si="22"/>
        <v>5.9796639999999996</v>
      </c>
      <c r="F708" s="2">
        <f t="shared" si="23"/>
        <v>1098.9603360000001</v>
      </c>
    </row>
    <row r="709" spans="1:6" x14ac:dyDescent="0.2">
      <c r="A709" s="1">
        <v>41907.083330000001</v>
      </c>
      <c r="B709">
        <v>37.884906999999998</v>
      </c>
      <c r="E709" s="2">
        <f t="shared" si="22"/>
        <v>5.9956140000000033</v>
      </c>
      <c r="F709" s="2">
        <f t="shared" si="23"/>
        <v>1098.9443860000001</v>
      </c>
    </row>
    <row r="710" spans="1:6" x14ac:dyDescent="0.2">
      <c r="A710" s="1">
        <v>41907.125</v>
      </c>
      <c r="B710">
        <v>37.902458000000003</v>
      </c>
      <c r="E710" s="2">
        <f t="shared" si="22"/>
        <v>5.9780629999999988</v>
      </c>
      <c r="F710" s="2">
        <f t="shared" si="23"/>
        <v>1098.961937</v>
      </c>
    </row>
    <row r="711" spans="1:6" x14ac:dyDescent="0.2">
      <c r="A711" s="1">
        <v>41907.166669999999</v>
      </c>
      <c r="B711">
        <v>37.881827999999999</v>
      </c>
      <c r="E711" s="2">
        <f t="shared" si="22"/>
        <v>5.9986930000000029</v>
      </c>
      <c r="F711" s="2">
        <f t="shared" si="23"/>
        <v>1098.9413070000001</v>
      </c>
    </row>
    <row r="712" spans="1:6" x14ac:dyDescent="0.2">
      <c r="A712" s="1">
        <v>41907.208330000001</v>
      </c>
      <c r="B712">
        <v>37.892780000000002</v>
      </c>
      <c r="E712" s="2">
        <f t="shared" si="22"/>
        <v>5.9877409999999998</v>
      </c>
      <c r="F712" s="2">
        <f t="shared" si="23"/>
        <v>1098.9522590000001</v>
      </c>
    </row>
    <row r="713" spans="1:6" x14ac:dyDescent="0.2">
      <c r="A713" s="1">
        <v>41907.25</v>
      </c>
      <c r="B713">
        <v>37.888843999999999</v>
      </c>
      <c r="E713" s="2">
        <f t="shared" si="22"/>
        <v>5.9916770000000028</v>
      </c>
      <c r="F713" s="2">
        <f t="shared" si="23"/>
        <v>1098.9483230000001</v>
      </c>
    </row>
    <row r="714" spans="1:6" x14ac:dyDescent="0.2">
      <c r="A714" s="1">
        <v>41907.291669999999</v>
      </c>
      <c r="B714">
        <v>37.894584999999999</v>
      </c>
      <c r="E714" s="2">
        <f t="shared" si="22"/>
        <v>5.9859360000000024</v>
      </c>
      <c r="F714" s="2">
        <f t="shared" si="23"/>
        <v>1098.954064</v>
      </c>
    </row>
    <row r="715" spans="1:6" x14ac:dyDescent="0.2">
      <c r="A715" s="1">
        <v>41907.333330000001</v>
      </c>
      <c r="B715">
        <v>37.879165999999998</v>
      </c>
      <c r="E715" s="2">
        <f t="shared" si="22"/>
        <v>6.0013550000000038</v>
      </c>
      <c r="F715" s="2">
        <f t="shared" si="23"/>
        <v>1098.938645</v>
      </c>
    </row>
    <row r="716" spans="1:6" x14ac:dyDescent="0.2">
      <c r="A716" s="1">
        <v>41907.375</v>
      </c>
      <c r="B716">
        <v>37.891179000000001</v>
      </c>
      <c r="E716" s="2">
        <f t="shared" si="22"/>
        <v>5.9893420000000006</v>
      </c>
      <c r="F716" s="2">
        <f t="shared" si="23"/>
        <v>1098.950658</v>
      </c>
    </row>
    <row r="717" spans="1:6" x14ac:dyDescent="0.2">
      <c r="A717" s="1">
        <v>41907.416669999999</v>
      </c>
      <c r="B717">
        <v>37.886713</v>
      </c>
      <c r="E717" s="2">
        <f t="shared" si="22"/>
        <v>5.9938080000000014</v>
      </c>
      <c r="F717" s="2">
        <f t="shared" si="23"/>
        <v>1098.9461920000001</v>
      </c>
    </row>
    <row r="718" spans="1:6" x14ac:dyDescent="0.2">
      <c r="A718" s="1">
        <v>41907.458330000001</v>
      </c>
      <c r="B718">
        <v>37.885438000000001</v>
      </c>
      <c r="E718" s="2">
        <f t="shared" si="22"/>
        <v>5.9950830000000011</v>
      </c>
      <c r="F718" s="2">
        <f t="shared" si="23"/>
        <v>1098.944917</v>
      </c>
    </row>
    <row r="719" spans="1:6" x14ac:dyDescent="0.2">
      <c r="A719" s="1">
        <v>41907.5</v>
      </c>
      <c r="B719">
        <v>37.894584999999999</v>
      </c>
      <c r="E719" s="2">
        <f t="shared" si="22"/>
        <v>5.9859360000000024</v>
      </c>
      <c r="F719" s="2">
        <f t="shared" si="23"/>
        <v>1098.954064</v>
      </c>
    </row>
    <row r="720" spans="1:6" x14ac:dyDescent="0.2">
      <c r="A720" s="1">
        <v>41907.541669999999</v>
      </c>
      <c r="B720">
        <v>37.892780000000002</v>
      </c>
      <c r="E720" s="2">
        <f t="shared" si="22"/>
        <v>5.9877409999999998</v>
      </c>
      <c r="F720" s="2">
        <f t="shared" si="23"/>
        <v>1098.9522590000001</v>
      </c>
    </row>
    <row r="721" spans="1:6" x14ac:dyDescent="0.2">
      <c r="A721" s="1">
        <v>41907.583330000001</v>
      </c>
      <c r="B721">
        <v>37.886606</v>
      </c>
      <c r="E721" s="2">
        <f t="shared" si="22"/>
        <v>5.9939150000000012</v>
      </c>
      <c r="F721" s="2">
        <f t="shared" si="23"/>
        <v>1098.946085</v>
      </c>
    </row>
    <row r="722" spans="1:6" x14ac:dyDescent="0.2">
      <c r="A722" s="1">
        <v>41907.625</v>
      </c>
      <c r="B722">
        <v>37.890543000000001</v>
      </c>
      <c r="E722" s="2">
        <f t="shared" si="22"/>
        <v>5.9899780000000007</v>
      </c>
      <c r="F722" s="2">
        <f t="shared" si="23"/>
        <v>1098.950022</v>
      </c>
    </row>
    <row r="723" spans="1:6" x14ac:dyDescent="0.2">
      <c r="A723" s="1">
        <v>41907.666669999999</v>
      </c>
      <c r="B723">
        <v>37.888737999999996</v>
      </c>
      <c r="E723" s="2">
        <f t="shared" si="22"/>
        <v>5.9917830000000052</v>
      </c>
      <c r="F723" s="2">
        <f t="shared" si="23"/>
        <v>1098.9482170000001</v>
      </c>
    </row>
    <row r="724" spans="1:6" x14ac:dyDescent="0.2">
      <c r="A724" s="1">
        <v>41907.708330000001</v>
      </c>
      <c r="B724">
        <v>37.886932000000002</v>
      </c>
      <c r="E724" s="2">
        <f t="shared" si="22"/>
        <v>5.9935890000000001</v>
      </c>
      <c r="F724" s="2">
        <f t="shared" si="23"/>
        <v>1098.9464110000001</v>
      </c>
    </row>
    <row r="725" spans="1:6" x14ac:dyDescent="0.2">
      <c r="A725" s="1">
        <v>41907.75</v>
      </c>
      <c r="B725">
        <v>37.881720999999999</v>
      </c>
      <c r="E725" s="2">
        <f t="shared" si="22"/>
        <v>5.9988000000000028</v>
      </c>
      <c r="F725" s="2">
        <f t="shared" si="23"/>
        <v>1098.9412</v>
      </c>
    </row>
    <row r="726" spans="1:6" x14ac:dyDescent="0.2">
      <c r="A726" s="1">
        <v>41907.791669999999</v>
      </c>
      <c r="B726">
        <v>37.892144000000002</v>
      </c>
      <c r="E726" s="2">
        <f t="shared" si="22"/>
        <v>5.9883769999999998</v>
      </c>
      <c r="F726" s="2">
        <f t="shared" si="23"/>
        <v>1098.9516230000002</v>
      </c>
    </row>
    <row r="727" spans="1:6" x14ac:dyDescent="0.2">
      <c r="A727" s="1">
        <v>41907.833330000001</v>
      </c>
      <c r="B727">
        <v>37.877785000000003</v>
      </c>
      <c r="E727" s="2">
        <f t="shared" si="22"/>
        <v>6.0027359999999987</v>
      </c>
      <c r="F727" s="2">
        <f t="shared" si="23"/>
        <v>1098.9372640000001</v>
      </c>
    </row>
    <row r="728" spans="1:6" x14ac:dyDescent="0.2">
      <c r="A728" s="1">
        <v>41907.875</v>
      </c>
      <c r="B728">
        <v>37.873220000000003</v>
      </c>
      <c r="E728" s="2">
        <f t="shared" si="22"/>
        <v>6.0073009999999982</v>
      </c>
      <c r="F728" s="2">
        <f t="shared" si="23"/>
        <v>1098.932699</v>
      </c>
    </row>
    <row r="729" spans="1:6" x14ac:dyDescent="0.2">
      <c r="A729" s="1">
        <v>41907.916669999999</v>
      </c>
      <c r="B729">
        <v>37.88917</v>
      </c>
      <c r="E729" s="2">
        <f t="shared" si="22"/>
        <v>5.9913510000000016</v>
      </c>
      <c r="F729" s="2">
        <f t="shared" si="23"/>
        <v>1098.9486490000002</v>
      </c>
    </row>
    <row r="730" spans="1:6" x14ac:dyDescent="0.2">
      <c r="A730" s="1">
        <v>41907.958330000001</v>
      </c>
      <c r="B730">
        <v>37.883429</v>
      </c>
      <c r="E730" s="2">
        <f t="shared" si="22"/>
        <v>5.9970920000000021</v>
      </c>
      <c r="F730" s="2">
        <f t="shared" si="23"/>
        <v>1098.942908</v>
      </c>
    </row>
    <row r="731" spans="1:6" x14ac:dyDescent="0.2">
      <c r="A731" s="1">
        <v>41908</v>
      </c>
      <c r="B731">
        <v>37.875025000000001</v>
      </c>
      <c r="E731" s="2">
        <f t="shared" si="22"/>
        <v>6.0054960000000008</v>
      </c>
      <c r="F731" s="2">
        <f t="shared" si="23"/>
        <v>1098.9345040000001</v>
      </c>
    </row>
    <row r="732" spans="1:6" x14ac:dyDescent="0.2">
      <c r="A732" s="1">
        <v>41908.041669999999</v>
      </c>
      <c r="B732">
        <v>37.879491999999999</v>
      </c>
      <c r="E732" s="2">
        <f t="shared" si="22"/>
        <v>6.0010290000000026</v>
      </c>
      <c r="F732" s="2">
        <f t="shared" si="23"/>
        <v>1098.938971</v>
      </c>
    </row>
    <row r="733" spans="1:6" x14ac:dyDescent="0.2">
      <c r="A733" s="1">
        <v>41908.083330000001</v>
      </c>
      <c r="B733">
        <v>37.877687000000002</v>
      </c>
      <c r="E733" s="2">
        <f t="shared" si="22"/>
        <v>6.002834</v>
      </c>
      <c r="F733" s="2">
        <f t="shared" si="23"/>
        <v>1098.9371660000002</v>
      </c>
    </row>
    <row r="734" spans="1:6" x14ac:dyDescent="0.2">
      <c r="A734" s="1">
        <v>41908.125</v>
      </c>
      <c r="B734">
        <v>37.869911999999999</v>
      </c>
      <c r="E734" s="2">
        <f t="shared" si="22"/>
        <v>6.0106090000000023</v>
      </c>
      <c r="F734" s="2">
        <f t="shared" si="23"/>
        <v>1098.9293910000001</v>
      </c>
    </row>
    <row r="735" spans="1:6" x14ac:dyDescent="0.2">
      <c r="A735" s="1">
        <v>41908.166669999999</v>
      </c>
      <c r="B735">
        <v>37.864170999999999</v>
      </c>
      <c r="E735" s="2">
        <f t="shared" si="22"/>
        <v>6.0163500000000028</v>
      </c>
      <c r="F735" s="2">
        <f t="shared" si="23"/>
        <v>1098.92365</v>
      </c>
    </row>
    <row r="736" spans="1:6" x14ac:dyDescent="0.2">
      <c r="A736" s="1">
        <v>41908.208330000001</v>
      </c>
      <c r="B736">
        <v>37.875123000000002</v>
      </c>
      <c r="E736" s="2">
        <f t="shared" si="22"/>
        <v>6.0053979999999996</v>
      </c>
      <c r="F736" s="2">
        <f t="shared" si="23"/>
        <v>1098.934602</v>
      </c>
    </row>
    <row r="737" spans="1:6" x14ac:dyDescent="0.2">
      <c r="A737" s="1">
        <v>41908.25</v>
      </c>
      <c r="B737">
        <v>37.880865</v>
      </c>
      <c r="E737" s="2">
        <f t="shared" si="22"/>
        <v>5.9996560000000017</v>
      </c>
      <c r="F737" s="2">
        <f t="shared" si="23"/>
        <v>1098.9403440000001</v>
      </c>
    </row>
    <row r="738" spans="1:6" x14ac:dyDescent="0.2">
      <c r="A738" s="1">
        <v>41908.291669999999</v>
      </c>
      <c r="B738">
        <v>37.872247999999999</v>
      </c>
      <c r="E738" s="2">
        <f t="shared" si="22"/>
        <v>6.0082730000000026</v>
      </c>
      <c r="F738" s="2">
        <f t="shared" si="23"/>
        <v>1098.9317270000001</v>
      </c>
    </row>
    <row r="739" spans="1:6" x14ac:dyDescent="0.2">
      <c r="A739" s="1">
        <v>41908.333330000001</v>
      </c>
      <c r="B739">
        <v>37.872149999999998</v>
      </c>
      <c r="E739" s="2">
        <f t="shared" si="22"/>
        <v>6.0083710000000039</v>
      </c>
      <c r="F739" s="2">
        <f t="shared" si="23"/>
        <v>1098.9316290000002</v>
      </c>
    </row>
    <row r="740" spans="1:6" x14ac:dyDescent="0.2">
      <c r="A740" s="1">
        <v>41908.375</v>
      </c>
      <c r="B740">
        <v>37.873424</v>
      </c>
      <c r="E740" s="2">
        <f t="shared" si="22"/>
        <v>6.0070970000000017</v>
      </c>
      <c r="F740" s="2">
        <f t="shared" si="23"/>
        <v>1098.9329030000001</v>
      </c>
    </row>
    <row r="741" spans="1:6" x14ac:dyDescent="0.2">
      <c r="A741" s="1">
        <v>41908.416669999999</v>
      </c>
      <c r="B741">
        <v>37.868212999999997</v>
      </c>
      <c r="E741" s="2">
        <f t="shared" si="22"/>
        <v>6.0123080000000044</v>
      </c>
      <c r="F741" s="2">
        <f t="shared" si="23"/>
        <v>1098.927692</v>
      </c>
    </row>
    <row r="742" spans="1:6" x14ac:dyDescent="0.2">
      <c r="A742" s="1">
        <v>41908.458330000001</v>
      </c>
      <c r="B742">
        <v>37.869487999999997</v>
      </c>
      <c r="E742" s="2">
        <f t="shared" si="22"/>
        <v>6.0110330000000047</v>
      </c>
      <c r="F742" s="2">
        <f t="shared" si="23"/>
        <v>1098.9289670000001</v>
      </c>
    </row>
    <row r="743" spans="1:6" x14ac:dyDescent="0.2">
      <c r="A743" s="1">
        <v>41908.5</v>
      </c>
      <c r="B743">
        <v>37.868212999999997</v>
      </c>
      <c r="E743" s="2">
        <f t="shared" si="22"/>
        <v>6.0123080000000044</v>
      </c>
      <c r="F743" s="2">
        <f t="shared" si="23"/>
        <v>1098.927692</v>
      </c>
    </row>
    <row r="744" spans="1:6" x14ac:dyDescent="0.2">
      <c r="A744" s="1">
        <v>41908.541669999999</v>
      </c>
      <c r="B744">
        <v>37.862471999999997</v>
      </c>
      <c r="E744" s="2">
        <f t="shared" si="22"/>
        <v>6.0180490000000049</v>
      </c>
      <c r="F744" s="2">
        <f t="shared" si="23"/>
        <v>1098.921951</v>
      </c>
    </row>
    <row r="745" spans="1:6" x14ac:dyDescent="0.2">
      <c r="A745" s="1">
        <v>41908.583330000001</v>
      </c>
      <c r="B745">
        <v>37.870441999999997</v>
      </c>
      <c r="E745" s="2">
        <f t="shared" si="22"/>
        <v>6.0100790000000046</v>
      </c>
      <c r="F745" s="2">
        <f t="shared" si="23"/>
        <v>1098.9299210000001</v>
      </c>
    </row>
    <row r="746" spans="1:6" x14ac:dyDescent="0.2">
      <c r="A746" s="1">
        <v>41908.625</v>
      </c>
      <c r="B746">
        <v>37.865445000000001</v>
      </c>
      <c r="E746" s="2">
        <f t="shared" si="22"/>
        <v>6.0150760000000005</v>
      </c>
      <c r="F746" s="2">
        <f t="shared" si="23"/>
        <v>1098.9249240000001</v>
      </c>
    </row>
    <row r="747" spans="1:6" x14ac:dyDescent="0.2">
      <c r="A747" s="1">
        <v>41908.666669999999</v>
      </c>
      <c r="B747">
        <v>37.867576999999997</v>
      </c>
      <c r="E747" s="2">
        <f t="shared" si="22"/>
        <v>6.0129440000000045</v>
      </c>
      <c r="F747" s="2">
        <f t="shared" si="23"/>
        <v>1098.927056</v>
      </c>
    </row>
    <row r="748" spans="1:6" x14ac:dyDescent="0.2">
      <c r="A748" s="1">
        <v>41908.708330000001</v>
      </c>
      <c r="B748">
        <v>37.86056</v>
      </c>
      <c r="E748" s="2">
        <f t="shared" si="22"/>
        <v>6.0199610000000021</v>
      </c>
      <c r="F748" s="2">
        <f t="shared" si="23"/>
        <v>1098.9200390000001</v>
      </c>
    </row>
    <row r="749" spans="1:6" x14ac:dyDescent="0.2">
      <c r="A749" s="1">
        <v>41908.75</v>
      </c>
      <c r="B749">
        <v>37.865772</v>
      </c>
      <c r="E749" s="2">
        <f t="shared" si="22"/>
        <v>6.0147490000000019</v>
      </c>
      <c r="F749" s="2">
        <f t="shared" si="23"/>
        <v>1098.9252510000001</v>
      </c>
    </row>
    <row r="750" spans="1:6" x14ac:dyDescent="0.2">
      <c r="A750" s="1">
        <v>41908.791669999999</v>
      </c>
      <c r="B750">
        <v>37.875449000000003</v>
      </c>
      <c r="E750" s="2">
        <f t="shared" si="22"/>
        <v>6.0050719999999984</v>
      </c>
      <c r="F750" s="2">
        <f t="shared" si="23"/>
        <v>1098.9349280000001</v>
      </c>
    </row>
    <row r="751" spans="1:6" x14ac:dyDescent="0.2">
      <c r="A751" s="1">
        <v>41908.833330000001</v>
      </c>
      <c r="B751">
        <v>37.860030000000002</v>
      </c>
      <c r="E751" s="2">
        <f t="shared" si="22"/>
        <v>6.0204909999999998</v>
      </c>
      <c r="F751" s="2">
        <f t="shared" si="23"/>
        <v>1098.9195090000001</v>
      </c>
    </row>
    <row r="752" spans="1:6" x14ac:dyDescent="0.2">
      <c r="A752" s="1">
        <v>41908.875</v>
      </c>
      <c r="B752">
        <v>37.861834999999999</v>
      </c>
      <c r="E752" s="2">
        <f t="shared" si="22"/>
        <v>6.0186860000000024</v>
      </c>
      <c r="F752" s="2">
        <f t="shared" si="23"/>
        <v>1098.9213140000002</v>
      </c>
    </row>
    <row r="753" spans="1:6" x14ac:dyDescent="0.2">
      <c r="A753" s="1">
        <v>41908.916669999999</v>
      </c>
      <c r="B753">
        <v>37.867576999999997</v>
      </c>
      <c r="E753" s="2">
        <f t="shared" si="22"/>
        <v>6.0129440000000045</v>
      </c>
      <c r="F753" s="2">
        <f t="shared" si="23"/>
        <v>1098.927056</v>
      </c>
    </row>
    <row r="754" spans="1:6" x14ac:dyDescent="0.2">
      <c r="A754" s="1">
        <v>41908.958330000001</v>
      </c>
      <c r="B754">
        <v>37.862366000000002</v>
      </c>
      <c r="E754" s="2">
        <f t="shared" si="22"/>
        <v>6.0181550000000001</v>
      </c>
      <c r="F754" s="2">
        <f t="shared" si="23"/>
        <v>1098.9218450000001</v>
      </c>
    </row>
    <row r="755" spans="1:6" x14ac:dyDescent="0.2">
      <c r="A755" s="1">
        <v>41909</v>
      </c>
      <c r="B755">
        <v>37.850883000000003</v>
      </c>
      <c r="E755" s="2">
        <f t="shared" si="22"/>
        <v>6.0296379999999985</v>
      </c>
      <c r="F755" s="2">
        <f t="shared" si="23"/>
        <v>1098.9103620000001</v>
      </c>
    </row>
    <row r="756" spans="1:6" x14ac:dyDescent="0.2">
      <c r="A756" s="1">
        <v>41909.041669999999</v>
      </c>
      <c r="B756">
        <v>37.852156999999998</v>
      </c>
      <c r="E756" s="2">
        <f t="shared" si="22"/>
        <v>6.0283640000000034</v>
      </c>
      <c r="F756" s="2">
        <f t="shared" si="23"/>
        <v>1098.911636</v>
      </c>
    </row>
    <row r="757" spans="1:6" x14ac:dyDescent="0.2">
      <c r="A757" s="1">
        <v>41909.083330000001</v>
      </c>
      <c r="B757">
        <v>37.842480000000002</v>
      </c>
      <c r="E757" s="2">
        <f t="shared" si="22"/>
        <v>6.0380409999999998</v>
      </c>
      <c r="F757" s="2">
        <f t="shared" si="23"/>
        <v>1098.901959</v>
      </c>
    </row>
    <row r="758" spans="1:6" x14ac:dyDescent="0.2">
      <c r="A758" s="1">
        <v>41909.125</v>
      </c>
      <c r="B758">
        <v>37.852156999999998</v>
      </c>
      <c r="E758" s="2">
        <f t="shared" si="22"/>
        <v>6.0283640000000034</v>
      </c>
      <c r="F758" s="2">
        <f t="shared" si="23"/>
        <v>1098.911636</v>
      </c>
    </row>
    <row r="759" spans="1:6" x14ac:dyDescent="0.2">
      <c r="A759" s="1">
        <v>41909.166669999999</v>
      </c>
      <c r="B759">
        <v>37.842480000000002</v>
      </c>
      <c r="E759" s="2">
        <f t="shared" si="22"/>
        <v>6.0380409999999998</v>
      </c>
      <c r="F759" s="2">
        <f t="shared" si="23"/>
        <v>1098.901959</v>
      </c>
    </row>
    <row r="760" spans="1:6" x14ac:dyDescent="0.2">
      <c r="A760" s="1">
        <v>41909.208330000001</v>
      </c>
      <c r="B760">
        <v>37.858429000000001</v>
      </c>
      <c r="E760" s="2">
        <f t="shared" si="22"/>
        <v>6.0220920000000007</v>
      </c>
      <c r="F760" s="2">
        <f t="shared" si="23"/>
        <v>1098.9179080000001</v>
      </c>
    </row>
    <row r="761" spans="1:6" x14ac:dyDescent="0.2">
      <c r="A761" s="1">
        <v>41909.25</v>
      </c>
      <c r="B761">
        <v>37.859704000000001</v>
      </c>
      <c r="E761" s="2">
        <f t="shared" si="22"/>
        <v>6.020817000000001</v>
      </c>
      <c r="F761" s="2">
        <f t="shared" si="23"/>
        <v>1098.919183</v>
      </c>
    </row>
    <row r="762" spans="1:6" x14ac:dyDescent="0.2">
      <c r="A762" s="1">
        <v>41909.291669999999</v>
      </c>
      <c r="B762">
        <v>37.854492999999998</v>
      </c>
      <c r="E762" s="2">
        <f t="shared" si="22"/>
        <v>6.0260280000000037</v>
      </c>
      <c r="F762" s="2">
        <f t="shared" si="23"/>
        <v>1098.9139720000001</v>
      </c>
    </row>
    <row r="763" spans="1:6" x14ac:dyDescent="0.2">
      <c r="A763" s="1">
        <v>41909.333330000001</v>
      </c>
      <c r="B763">
        <v>37.840879000000001</v>
      </c>
      <c r="E763" s="2">
        <f t="shared" si="22"/>
        <v>6.0396420000000006</v>
      </c>
      <c r="F763" s="2">
        <f t="shared" si="23"/>
        <v>1098.9003580000001</v>
      </c>
    </row>
    <row r="764" spans="1:6" x14ac:dyDescent="0.2">
      <c r="A764" s="1">
        <v>41909.375</v>
      </c>
      <c r="B764">
        <v>37.841408999999999</v>
      </c>
      <c r="E764" s="2">
        <f t="shared" si="22"/>
        <v>6.0391120000000029</v>
      </c>
      <c r="F764" s="2">
        <f t="shared" si="23"/>
        <v>1098.9008880000001</v>
      </c>
    </row>
    <row r="765" spans="1:6" x14ac:dyDescent="0.2">
      <c r="A765" s="1">
        <v>41909.416669999999</v>
      </c>
      <c r="B765">
        <v>37.844814999999997</v>
      </c>
      <c r="E765" s="2">
        <f t="shared" si="22"/>
        <v>6.0357060000000047</v>
      </c>
      <c r="F765" s="2">
        <f t="shared" si="23"/>
        <v>1098.9042939999999</v>
      </c>
    </row>
    <row r="766" spans="1:6" x14ac:dyDescent="0.2">
      <c r="A766" s="1">
        <v>41909.458330000001</v>
      </c>
      <c r="B766">
        <v>37.854492999999998</v>
      </c>
      <c r="E766" s="2">
        <f t="shared" si="22"/>
        <v>6.0260280000000037</v>
      </c>
      <c r="F766" s="2">
        <f t="shared" si="23"/>
        <v>1098.9139720000001</v>
      </c>
    </row>
    <row r="767" spans="1:6" x14ac:dyDescent="0.2">
      <c r="A767" s="1">
        <v>41909.5</v>
      </c>
      <c r="B767">
        <v>37.846946000000003</v>
      </c>
      <c r="E767" s="2">
        <f t="shared" si="22"/>
        <v>6.033574999999999</v>
      </c>
      <c r="F767" s="2">
        <f t="shared" si="23"/>
        <v>1098.9064250000001</v>
      </c>
    </row>
    <row r="768" spans="1:6" x14ac:dyDescent="0.2">
      <c r="A768" s="1">
        <v>41909.541669999999</v>
      </c>
      <c r="B768">
        <v>37.845140999999998</v>
      </c>
      <c r="E768" s="2">
        <f t="shared" si="22"/>
        <v>6.0353800000000035</v>
      </c>
      <c r="F768" s="2">
        <f t="shared" si="23"/>
        <v>1098.90462</v>
      </c>
    </row>
    <row r="769" spans="1:6" x14ac:dyDescent="0.2">
      <c r="A769" s="1">
        <v>41909.583330000001</v>
      </c>
      <c r="B769">
        <v>37.849919999999997</v>
      </c>
      <c r="E769" s="2">
        <f t="shared" si="22"/>
        <v>6.0306010000000043</v>
      </c>
      <c r="F769" s="2">
        <f t="shared" si="23"/>
        <v>1098.9093990000001</v>
      </c>
    </row>
    <row r="770" spans="1:6" x14ac:dyDescent="0.2">
      <c r="A770" s="1">
        <v>41909.625</v>
      </c>
      <c r="B770">
        <v>37.856518000000001</v>
      </c>
      <c r="E770" s="2">
        <f t="shared" ref="E770:E833" si="24">D$2592-B770</f>
        <v>6.0240030000000004</v>
      </c>
      <c r="F770" s="2">
        <f t="shared" si="23"/>
        <v>1098.9159970000001</v>
      </c>
    </row>
    <row r="771" spans="1:6" x14ac:dyDescent="0.2">
      <c r="A771" s="1">
        <v>41909.666669999999</v>
      </c>
      <c r="B771">
        <v>37.854182000000002</v>
      </c>
      <c r="E771" s="2">
        <f t="shared" si="24"/>
        <v>6.0263390000000001</v>
      </c>
      <c r="F771" s="2">
        <f t="shared" ref="F771:F834" si="25">1104.94-E771</f>
        <v>1098.913661</v>
      </c>
    </row>
    <row r="772" spans="1:6" x14ac:dyDescent="0.2">
      <c r="A772" s="1">
        <v>41909.708330000001</v>
      </c>
      <c r="B772">
        <v>37.859524</v>
      </c>
      <c r="E772" s="2">
        <f t="shared" si="24"/>
        <v>6.0209970000000013</v>
      </c>
      <c r="F772" s="2">
        <f t="shared" si="25"/>
        <v>1098.919003</v>
      </c>
    </row>
    <row r="773" spans="1:6" x14ac:dyDescent="0.2">
      <c r="A773" s="1">
        <v>41909.75</v>
      </c>
      <c r="B773">
        <v>37.853783</v>
      </c>
      <c r="E773" s="2">
        <f t="shared" si="24"/>
        <v>6.0267380000000017</v>
      </c>
      <c r="F773" s="2">
        <f t="shared" si="25"/>
        <v>1098.913262</v>
      </c>
    </row>
    <row r="774" spans="1:6" x14ac:dyDescent="0.2">
      <c r="A774" s="1">
        <v>41909.791669999999</v>
      </c>
      <c r="B774">
        <v>37.848041000000002</v>
      </c>
      <c r="E774" s="2">
        <f t="shared" si="24"/>
        <v>6.0324799999999996</v>
      </c>
      <c r="F774" s="2">
        <f t="shared" si="25"/>
        <v>1098.90752</v>
      </c>
    </row>
    <row r="775" spans="1:6" x14ac:dyDescent="0.2">
      <c r="A775" s="1">
        <v>41909.833330000001</v>
      </c>
      <c r="B775">
        <v>37.849102000000002</v>
      </c>
      <c r="E775" s="2">
        <f t="shared" si="24"/>
        <v>6.0314189999999996</v>
      </c>
      <c r="F775" s="2">
        <f t="shared" si="25"/>
        <v>1098.9085810000001</v>
      </c>
    </row>
    <row r="776" spans="1:6" x14ac:dyDescent="0.2">
      <c r="A776" s="1">
        <v>41909.875</v>
      </c>
      <c r="B776">
        <v>37.844634999999997</v>
      </c>
      <c r="E776" s="2">
        <f t="shared" si="24"/>
        <v>6.035886000000005</v>
      </c>
      <c r="F776" s="2">
        <f t="shared" si="25"/>
        <v>1098.9041139999999</v>
      </c>
    </row>
    <row r="777" spans="1:6" x14ac:dyDescent="0.2">
      <c r="A777" s="1">
        <v>41909.916669999999</v>
      </c>
      <c r="B777">
        <v>37.848970999999999</v>
      </c>
      <c r="E777" s="2">
        <f t="shared" si="24"/>
        <v>6.0315500000000029</v>
      </c>
      <c r="F777" s="2">
        <f t="shared" si="25"/>
        <v>1098.9084500000001</v>
      </c>
    </row>
    <row r="778" spans="1:6" x14ac:dyDescent="0.2">
      <c r="A778" s="1">
        <v>41909.958330000001</v>
      </c>
      <c r="B778">
        <v>37.840567999999998</v>
      </c>
      <c r="E778" s="2">
        <f t="shared" si="24"/>
        <v>6.0399530000000041</v>
      </c>
      <c r="F778" s="2">
        <f t="shared" si="25"/>
        <v>1098.9000470000001</v>
      </c>
    </row>
    <row r="779" spans="1:6" x14ac:dyDescent="0.2">
      <c r="A779" s="1">
        <v>41910</v>
      </c>
      <c r="B779">
        <v>37.840699000000001</v>
      </c>
      <c r="E779" s="2">
        <f t="shared" si="24"/>
        <v>6.0398220000000009</v>
      </c>
      <c r="F779" s="2">
        <f t="shared" si="25"/>
        <v>1098.9001780000001</v>
      </c>
    </row>
    <row r="780" spans="1:6" x14ac:dyDescent="0.2">
      <c r="A780" s="1">
        <v>41910.041669999999</v>
      </c>
      <c r="B780">
        <v>37.839424000000001</v>
      </c>
      <c r="E780" s="2">
        <f t="shared" si="24"/>
        <v>6.0410970000000006</v>
      </c>
      <c r="F780" s="2">
        <f t="shared" si="25"/>
        <v>1098.898903</v>
      </c>
    </row>
    <row r="781" spans="1:6" x14ac:dyDescent="0.2">
      <c r="A781" s="1">
        <v>41910.083330000001</v>
      </c>
      <c r="B781">
        <v>37.824005</v>
      </c>
      <c r="E781" s="2">
        <f t="shared" si="24"/>
        <v>6.056516000000002</v>
      </c>
      <c r="F781" s="2">
        <f t="shared" si="25"/>
        <v>1098.883484</v>
      </c>
    </row>
    <row r="782" spans="1:6" x14ac:dyDescent="0.2">
      <c r="A782" s="1">
        <v>41910.125</v>
      </c>
      <c r="B782">
        <v>37.839424000000001</v>
      </c>
      <c r="E782" s="2">
        <f t="shared" si="24"/>
        <v>6.0410970000000006</v>
      </c>
      <c r="F782" s="2">
        <f t="shared" si="25"/>
        <v>1098.898903</v>
      </c>
    </row>
    <row r="783" spans="1:6" x14ac:dyDescent="0.2">
      <c r="A783" s="1">
        <v>41910.166669999999</v>
      </c>
      <c r="B783">
        <v>37.837618999999997</v>
      </c>
      <c r="E783" s="2">
        <f t="shared" si="24"/>
        <v>6.0429020000000051</v>
      </c>
      <c r="F783" s="2">
        <f t="shared" si="25"/>
        <v>1098.8970980000001</v>
      </c>
    </row>
    <row r="784" spans="1:6" x14ac:dyDescent="0.2">
      <c r="A784" s="1">
        <v>41910.208330000001</v>
      </c>
      <c r="B784">
        <v>37.837618999999997</v>
      </c>
      <c r="E784" s="2">
        <f t="shared" si="24"/>
        <v>6.0429020000000051</v>
      </c>
      <c r="F784" s="2">
        <f t="shared" si="25"/>
        <v>1098.8970980000001</v>
      </c>
    </row>
    <row r="785" spans="1:6" x14ac:dyDescent="0.2">
      <c r="A785" s="1">
        <v>41910.25</v>
      </c>
      <c r="B785">
        <v>37.839424000000001</v>
      </c>
      <c r="E785" s="2">
        <f t="shared" si="24"/>
        <v>6.0410970000000006</v>
      </c>
      <c r="F785" s="2">
        <f t="shared" si="25"/>
        <v>1098.898903</v>
      </c>
    </row>
    <row r="786" spans="1:6" x14ac:dyDescent="0.2">
      <c r="A786" s="1">
        <v>41910.291669999999</v>
      </c>
      <c r="B786">
        <v>37.850245999999999</v>
      </c>
      <c r="E786" s="2">
        <f t="shared" si="24"/>
        <v>6.0302750000000032</v>
      </c>
      <c r="F786" s="2">
        <f t="shared" si="25"/>
        <v>1098.909725</v>
      </c>
    </row>
    <row r="787" spans="1:6" x14ac:dyDescent="0.2">
      <c r="A787" s="1">
        <v>41910.333330000001</v>
      </c>
      <c r="B787">
        <v>37.839292999999998</v>
      </c>
      <c r="E787" s="2">
        <f t="shared" si="24"/>
        <v>6.0412280000000038</v>
      </c>
      <c r="F787" s="2">
        <f t="shared" si="25"/>
        <v>1098.898772</v>
      </c>
    </row>
    <row r="788" spans="1:6" x14ac:dyDescent="0.2">
      <c r="A788" s="1">
        <v>41910.375</v>
      </c>
      <c r="B788">
        <v>37.842699000000003</v>
      </c>
      <c r="E788" s="2">
        <f t="shared" si="24"/>
        <v>6.0378219999999985</v>
      </c>
      <c r="F788" s="2">
        <f t="shared" si="25"/>
        <v>1098.902178</v>
      </c>
    </row>
    <row r="789" spans="1:6" x14ac:dyDescent="0.2">
      <c r="A789" s="1">
        <v>41910.416669999999</v>
      </c>
      <c r="B789">
        <v>37.840893999999999</v>
      </c>
      <c r="E789" s="2">
        <f t="shared" si="24"/>
        <v>6.039627000000003</v>
      </c>
      <c r="F789" s="2">
        <f t="shared" si="25"/>
        <v>1098.9003729999999</v>
      </c>
    </row>
    <row r="790" spans="1:6" x14ac:dyDescent="0.2">
      <c r="A790" s="1">
        <v>41910.458330000001</v>
      </c>
      <c r="B790">
        <v>37.829942000000003</v>
      </c>
      <c r="E790" s="2">
        <f t="shared" si="24"/>
        <v>6.050578999999999</v>
      </c>
      <c r="F790" s="2">
        <f t="shared" si="25"/>
        <v>1098.8894210000001</v>
      </c>
    </row>
    <row r="791" spans="1:6" x14ac:dyDescent="0.2">
      <c r="A791" s="1">
        <v>41910.5</v>
      </c>
      <c r="B791">
        <v>37.834752999999999</v>
      </c>
      <c r="E791" s="2">
        <f t="shared" si="24"/>
        <v>6.0457680000000025</v>
      </c>
      <c r="F791" s="2">
        <f t="shared" si="25"/>
        <v>1098.8942320000001</v>
      </c>
    </row>
    <row r="792" spans="1:6" x14ac:dyDescent="0.2">
      <c r="A792" s="1">
        <v>41910.541669999999</v>
      </c>
      <c r="B792">
        <v>37.837415</v>
      </c>
      <c r="E792" s="2">
        <f t="shared" si="24"/>
        <v>6.0431060000000016</v>
      </c>
      <c r="F792" s="2">
        <f t="shared" si="25"/>
        <v>1098.896894</v>
      </c>
    </row>
    <row r="793" spans="1:6" x14ac:dyDescent="0.2">
      <c r="A793" s="1">
        <v>41910.583330000001</v>
      </c>
      <c r="B793">
        <v>37.833274000000003</v>
      </c>
      <c r="E793" s="2">
        <f t="shared" si="24"/>
        <v>6.0472469999999987</v>
      </c>
      <c r="F793" s="2">
        <f t="shared" si="25"/>
        <v>1098.8927530000001</v>
      </c>
    </row>
    <row r="794" spans="1:6" x14ac:dyDescent="0.2">
      <c r="A794" s="1">
        <v>41910.625</v>
      </c>
      <c r="B794">
        <v>37.827630999999997</v>
      </c>
      <c r="E794" s="2">
        <f t="shared" si="24"/>
        <v>6.052890000000005</v>
      </c>
      <c r="F794" s="2">
        <f t="shared" si="25"/>
        <v>1098.8871100000001</v>
      </c>
    </row>
    <row r="795" spans="1:6" x14ac:dyDescent="0.2">
      <c r="A795" s="1">
        <v>41910.666669999999</v>
      </c>
      <c r="B795">
        <v>37.846456000000003</v>
      </c>
      <c r="E795" s="2">
        <f t="shared" si="24"/>
        <v>6.0340649999999982</v>
      </c>
      <c r="F795" s="2">
        <f t="shared" si="25"/>
        <v>1098.905935</v>
      </c>
    </row>
    <row r="796" spans="1:6" x14ac:dyDescent="0.2">
      <c r="A796" s="1">
        <v>41910.708330000001</v>
      </c>
      <c r="B796">
        <v>37.834972999999998</v>
      </c>
      <c r="E796" s="2">
        <f t="shared" si="24"/>
        <v>6.0455480000000037</v>
      </c>
      <c r="F796" s="2">
        <f t="shared" si="25"/>
        <v>1098.894452</v>
      </c>
    </row>
    <row r="797" spans="1:6" x14ac:dyDescent="0.2">
      <c r="A797" s="1">
        <v>41910.75</v>
      </c>
      <c r="B797">
        <v>37.828701000000002</v>
      </c>
      <c r="E797" s="2">
        <f t="shared" si="24"/>
        <v>6.0518199999999993</v>
      </c>
      <c r="F797" s="2">
        <f t="shared" si="25"/>
        <v>1098.8881800000001</v>
      </c>
    </row>
    <row r="798" spans="1:6" x14ac:dyDescent="0.2">
      <c r="A798" s="1">
        <v>41910.791669999999</v>
      </c>
      <c r="B798">
        <v>37.838379000000003</v>
      </c>
      <c r="E798" s="2">
        <f t="shared" si="24"/>
        <v>6.0421419999999983</v>
      </c>
      <c r="F798" s="2">
        <f t="shared" si="25"/>
        <v>1098.897858</v>
      </c>
    </row>
    <row r="799" spans="1:6" x14ac:dyDescent="0.2">
      <c r="A799" s="1">
        <v>41910.833330000001</v>
      </c>
      <c r="B799">
        <v>37.813282000000001</v>
      </c>
      <c r="E799" s="2">
        <f t="shared" si="24"/>
        <v>6.0672390000000007</v>
      </c>
      <c r="F799" s="2">
        <f t="shared" si="25"/>
        <v>1098.8727610000001</v>
      </c>
    </row>
    <row r="800" spans="1:6" x14ac:dyDescent="0.2">
      <c r="A800" s="1">
        <v>41910.875</v>
      </c>
      <c r="B800">
        <v>37.838909000000001</v>
      </c>
      <c r="E800" s="2">
        <f t="shared" si="24"/>
        <v>6.0416120000000006</v>
      </c>
      <c r="F800" s="2">
        <f t="shared" si="25"/>
        <v>1098.8983880000001</v>
      </c>
    </row>
    <row r="801" spans="1:6" x14ac:dyDescent="0.2">
      <c r="A801" s="1">
        <v>41910.916669999999</v>
      </c>
      <c r="B801">
        <v>37.837103999999997</v>
      </c>
      <c r="E801" s="2">
        <f t="shared" si="24"/>
        <v>6.0434170000000051</v>
      </c>
      <c r="F801" s="2">
        <f t="shared" si="25"/>
        <v>1098.896583</v>
      </c>
    </row>
    <row r="802" spans="1:6" x14ac:dyDescent="0.2">
      <c r="A802" s="1">
        <v>41910.958330000001</v>
      </c>
      <c r="B802">
        <v>37.835298999999999</v>
      </c>
      <c r="E802" s="2">
        <f t="shared" si="24"/>
        <v>6.0452220000000025</v>
      </c>
      <c r="F802" s="2">
        <f t="shared" si="25"/>
        <v>1098.8947780000001</v>
      </c>
    </row>
    <row r="803" spans="1:6" x14ac:dyDescent="0.2">
      <c r="A803" s="1">
        <v>41911</v>
      </c>
      <c r="B803">
        <v>37.830930000000002</v>
      </c>
      <c r="E803" s="2">
        <f t="shared" si="24"/>
        <v>6.0495909999999995</v>
      </c>
      <c r="F803" s="2">
        <f t="shared" si="25"/>
        <v>1098.8904090000001</v>
      </c>
    </row>
    <row r="804" spans="1:6" x14ac:dyDescent="0.2">
      <c r="A804" s="1">
        <v>41911.041669999999</v>
      </c>
      <c r="B804">
        <v>37.829124999999998</v>
      </c>
      <c r="E804" s="2">
        <f t="shared" si="24"/>
        <v>6.051396000000004</v>
      </c>
      <c r="F804" s="2">
        <f t="shared" si="25"/>
        <v>1098.888604</v>
      </c>
    </row>
    <row r="805" spans="1:6" x14ac:dyDescent="0.2">
      <c r="A805" s="1">
        <v>41911.083330000001</v>
      </c>
      <c r="B805">
        <v>37.828595</v>
      </c>
      <c r="E805" s="2">
        <f t="shared" si="24"/>
        <v>6.0519260000000017</v>
      </c>
      <c r="F805" s="2">
        <f t="shared" si="25"/>
        <v>1098.888074</v>
      </c>
    </row>
    <row r="806" spans="1:6" x14ac:dyDescent="0.2">
      <c r="A806" s="1">
        <v>41911.125</v>
      </c>
      <c r="B806">
        <v>37.832531000000003</v>
      </c>
      <c r="E806" s="2">
        <f t="shared" si="24"/>
        <v>6.0479899999999986</v>
      </c>
      <c r="F806" s="2">
        <f t="shared" si="25"/>
        <v>1098.89201</v>
      </c>
    </row>
    <row r="807" spans="1:6" x14ac:dyDescent="0.2">
      <c r="A807" s="1">
        <v>41911.166669999999</v>
      </c>
      <c r="B807">
        <v>37.836468000000004</v>
      </c>
      <c r="E807" s="2">
        <f t="shared" si="24"/>
        <v>6.0440529999999981</v>
      </c>
      <c r="F807" s="2">
        <f t="shared" si="25"/>
        <v>1098.895947</v>
      </c>
    </row>
    <row r="808" spans="1:6" x14ac:dyDescent="0.2">
      <c r="A808" s="1">
        <v>41911.208330000001</v>
      </c>
      <c r="B808">
        <v>37.834662999999999</v>
      </c>
      <c r="E808" s="2">
        <f t="shared" si="24"/>
        <v>6.0458580000000026</v>
      </c>
      <c r="F808" s="2">
        <f t="shared" si="25"/>
        <v>1098.8941420000001</v>
      </c>
    </row>
    <row r="809" spans="1:6" x14ac:dyDescent="0.2">
      <c r="A809" s="1">
        <v>41911.25</v>
      </c>
      <c r="B809">
        <v>37.834662999999999</v>
      </c>
      <c r="E809" s="2">
        <f t="shared" si="24"/>
        <v>6.0458580000000026</v>
      </c>
      <c r="F809" s="2">
        <f t="shared" si="25"/>
        <v>1098.8941420000001</v>
      </c>
    </row>
    <row r="810" spans="1:6" x14ac:dyDescent="0.2">
      <c r="A810" s="1">
        <v>41911.291669999999</v>
      </c>
      <c r="B810">
        <v>37.828391000000003</v>
      </c>
      <c r="E810" s="2">
        <f t="shared" si="24"/>
        <v>6.0521299999999982</v>
      </c>
      <c r="F810" s="2">
        <f t="shared" si="25"/>
        <v>1098.88787</v>
      </c>
    </row>
    <row r="811" spans="1:6" x14ac:dyDescent="0.2">
      <c r="A811" s="1">
        <v>41911.333330000001</v>
      </c>
      <c r="B811">
        <v>37.830725999999999</v>
      </c>
      <c r="E811" s="2">
        <f t="shared" si="24"/>
        <v>6.0497950000000031</v>
      </c>
      <c r="F811" s="2">
        <f t="shared" si="25"/>
        <v>1098.8902050000002</v>
      </c>
    </row>
    <row r="812" spans="1:6" x14ac:dyDescent="0.2">
      <c r="A812" s="1">
        <v>41911.375</v>
      </c>
      <c r="B812">
        <v>37.805759999999999</v>
      </c>
      <c r="E812" s="2">
        <f t="shared" si="24"/>
        <v>6.0747610000000023</v>
      </c>
      <c r="F812" s="2">
        <f t="shared" si="25"/>
        <v>1098.865239</v>
      </c>
    </row>
    <row r="813" spans="1:6" x14ac:dyDescent="0.2">
      <c r="A813" s="1">
        <v>41911.416669999999</v>
      </c>
      <c r="B813">
        <v>37.817242999999998</v>
      </c>
      <c r="E813" s="2">
        <f t="shared" si="24"/>
        <v>6.0632780000000039</v>
      </c>
      <c r="F813" s="2">
        <f t="shared" si="25"/>
        <v>1098.876722</v>
      </c>
    </row>
    <row r="814" spans="1:6" x14ac:dyDescent="0.2">
      <c r="A814" s="1">
        <v>41911.458330000001</v>
      </c>
      <c r="B814">
        <v>37.811900999999999</v>
      </c>
      <c r="E814" s="2">
        <f t="shared" si="24"/>
        <v>6.0686200000000028</v>
      </c>
      <c r="F814" s="2">
        <f t="shared" si="25"/>
        <v>1098.87138</v>
      </c>
    </row>
    <row r="815" spans="1:6" x14ac:dyDescent="0.2">
      <c r="A815" s="1">
        <v>41911.5</v>
      </c>
      <c r="B815">
        <v>37.815511000000001</v>
      </c>
      <c r="E815" s="2">
        <f t="shared" si="24"/>
        <v>6.0650100000000009</v>
      </c>
      <c r="F815" s="2">
        <f t="shared" si="25"/>
        <v>1098.87499</v>
      </c>
    </row>
    <row r="816" spans="1:6" x14ac:dyDescent="0.2">
      <c r="A816" s="1">
        <v>41911.541669999999</v>
      </c>
      <c r="B816">
        <v>37.813380000000002</v>
      </c>
      <c r="E816" s="2">
        <f t="shared" si="24"/>
        <v>6.0671409999999995</v>
      </c>
      <c r="F816" s="2">
        <f t="shared" si="25"/>
        <v>1098.8728590000001</v>
      </c>
    </row>
    <row r="817" spans="1:6" x14ac:dyDescent="0.2">
      <c r="A817" s="1">
        <v>41911.583330000001</v>
      </c>
      <c r="B817">
        <v>37.821783000000003</v>
      </c>
      <c r="E817" s="2">
        <f t="shared" si="24"/>
        <v>6.0587379999999982</v>
      </c>
      <c r="F817" s="2">
        <f t="shared" si="25"/>
        <v>1098.8812620000001</v>
      </c>
    </row>
    <row r="818" spans="1:6" x14ac:dyDescent="0.2">
      <c r="A818" s="1">
        <v>41911.625</v>
      </c>
      <c r="B818">
        <v>37.816040999999998</v>
      </c>
      <c r="E818" s="2">
        <f t="shared" si="24"/>
        <v>6.0644800000000032</v>
      </c>
      <c r="F818" s="2">
        <f t="shared" si="25"/>
        <v>1098.8755200000001</v>
      </c>
    </row>
    <row r="819" spans="1:6" x14ac:dyDescent="0.2">
      <c r="A819" s="1">
        <v>41911.666669999999</v>
      </c>
      <c r="B819">
        <v>37.819879999999998</v>
      </c>
      <c r="E819" s="2">
        <f t="shared" si="24"/>
        <v>6.0606410000000039</v>
      </c>
      <c r="F819" s="2">
        <f t="shared" si="25"/>
        <v>1098.879359</v>
      </c>
    </row>
    <row r="820" spans="1:6" x14ac:dyDescent="0.2">
      <c r="A820" s="1">
        <v>41911.708330000001</v>
      </c>
      <c r="B820">
        <v>37.826895999999998</v>
      </c>
      <c r="E820" s="2">
        <f t="shared" si="24"/>
        <v>6.0536250000000038</v>
      </c>
      <c r="F820" s="2">
        <f t="shared" si="25"/>
        <v>1098.886375</v>
      </c>
    </row>
    <row r="821" spans="1:6" x14ac:dyDescent="0.2">
      <c r="A821" s="1">
        <v>41911.75</v>
      </c>
      <c r="B821">
        <v>37.817217999999997</v>
      </c>
      <c r="E821" s="2">
        <f t="shared" si="24"/>
        <v>6.0633030000000048</v>
      </c>
      <c r="F821" s="2">
        <f t="shared" si="25"/>
        <v>1098.8766970000001</v>
      </c>
    </row>
    <row r="822" spans="1:6" x14ac:dyDescent="0.2">
      <c r="A822" s="1">
        <v>41911.791669999999</v>
      </c>
      <c r="B822">
        <v>37.796588</v>
      </c>
      <c r="E822" s="2">
        <f t="shared" si="24"/>
        <v>6.0839330000000018</v>
      </c>
      <c r="F822" s="2">
        <f t="shared" si="25"/>
        <v>1098.8560670000002</v>
      </c>
    </row>
    <row r="823" spans="1:6" x14ac:dyDescent="0.2">
      <c r="A823" s="1">
        <v>41911.833330000001</v>
      </c>
      <c r="B823">
        <v>37.813811999999999</v>
      </c>
      <c r="E823" s="2">
        <f t="shared" si="24"/>
        <v>6.066709000000003</v>
      </c>
      <c r="F823" s="2">
        <f t="shared" si="25"/>
        <v>1098.8732910000001</v>
      </c>
    </row>
    <row r="824" spans="1:6" x14ac:dyDescent="0.2">
      <c r="A824" s="1">
        <v>41911.875</v>
      </c>
      <c r="B824">
        <v>37.820084000000001</v>
      </c>
      <c r="E824" s="2">
        <f t="shared" si="24"/>
        <v>6.0604370000000003</v>
      </c>
      <c r="F824" s="2">
        <f t="shared" si="25"/>
        <v>1098.879563</v>
      </c>
    </row>
    <row r="825" spans="1:6" x14ac:dyDescent="0.2">
      <c r="A825" s="1">
        <v>41911.916669999999</v>
      </c>
      <c r="B825">
        <v>37.806469999999997</v>
      </c>
      <c r="E825" s="2">
        <f t="shared" si="24"/>
        <v>6.0740510000000043</v>
      </c>
      <c r="F825" s="2">
        <f t="shared" si="25"/>
        <v>1098.865949</v>
      </c>
    </row>
    <row r="826" spans="1:6" x14ac:dyDescent="0.2">
      <c r="A826" s="1">
        <v>41911.958330000001</v>
      </c>
      <c r="B826">
        <v>37.811681</v>
      </c>
      <c r="E826" s="2">
        <f t="shared" si="24"/>
        <v>6.0688400000000016</v>
      </c>
      <c r="F826" s="2">
        <f t="shared" si="25"/>
        <v>1098.8711600000001</v>
      </c>
    </row>
    <row r="827" spans="1:6" x14ac:dyDescent="0.2">
      <c r="A827" s="1">
        <v>41912</v>
      </c>
      <c r="B827">
        <v>37.816147999999998</v>
      </c>
      <c r="E827" s="2">
        <f t="shared" si="24"/>
        <v>6.0643730000000033</v>
      </c>
      <c r="F827" s="2">
        <f t="shared" si="25"/>
        <v>1098.8756270000001</v>
      </c>
    </row>
    <row r="828" spans="1:6" x14ac:dyDescent="0.2">
      <c r="A828" s="1">
        <v>41912.041669999999</v>
      </c>
      <c r="B828">
        <v>37.814343000000001</v>
      </c>
      <c r="E828" s="2">
        <f t="shared" si="24"/>
        <v>6.0661780000000007</v>
      </c>
      <c r="F828" s="2">
        <f t="shared" si="25"/>
        <v>1098.873822</v>
      </c>
    </row>
    <row r="829" spans="1:6" x14ac:dyDescent="0.2">
      <c r="A829" s="1">
        <v>41912.083330000001</v>
      </c>
      <c r="B829">
        <v>37.811681</v>
      </c>
      <c r="E829" s="2">
        <f t="shared" si="24"/>
        <v>6.0688400000000016</v>
      </c>
      <c r="F829" s="2">
        <f t="shared" si="25"/>
        <v>1098.8711600000001</v>
      </c>
    </row>
    <row r="830" spans="1:6" x14ac:dyDescent="0.2">
      <c r="A830" s="1">
        <v>41912.125</v>
      </c>
      <c r="B830">
        <v>37.811681</v>
      </c>
      <c r="E830" s="2">
        <f t="shared" si="24"/>
        <v>6.0688400000000016</v>
      </c>
      <c r="F830" s="2">
        <f t="shared" si="25"/>
        <v>1098.8711600000001</v>
      </c>
    </row>
    <row r="831" spans="1:6" x14ac:dyDescent="0.2">
      <c r="A831" s="1">
        <v>41912.166669999999</v>
      </c>
      <c r="B831">
        <v>37.812210999999998</v>
      </c>
      <c r="E831" s="2">
        <f t="shared" si="24"/>
        <v>6.0683100000000039</v>
      </c>
      <c r="F831" s="2">
        <f t="shared" si="25"/>
        <v>1098.8716899999999</v>
      </c>
    </row>
    <row r="832" spans="1:6" x14ac:dyDescent="0.2">
      <c r="A832" s="1">
        <v>41912.208330000001</v>
      </c>
      <c r="B832">
        <v>37.807744999999997</v>
      </c>
      <c r="E832" s="2">
        <f t="shared" si="24"/>
        <v>6.0727760000000046</v>
      </c>
      <c r="F832" s="2">
        <f t="shared" si="25"/>
        <v>1098.8672240000001</v>
      </c>
    </row>
    <row r="833" spans="1:6" x14ac:dyDescent="0.2">
      <c r="A833" s="1">
        <v>41912.25</v>
      </c>
      <c r="B833">
        <v>37.812210999999998</v>
      </c>
      <c r="E833" s="2">
        <f t="shared" si="24"/>
        <v>6.0683100000000039</v>
      </c>
      <c r="F833" s="2">
        <f t="shared" si="25"/>
        <v>1098.8716899999999</v>
      </c>
    </row>
    <row r="834" spans="1:6" x14ac:dyDescent="0.2">
      <c r="A834" s="1">
        <v>41912.291669999999</v>
      </c>
      <c r="B834">
        <v>37.814343000000001</v>
      </c>
      <c r="E834" s="2">
        <f t="shared" ref="E834:E897" si="26">D$2592-B834</f>
        <v>6.0661780000000007</v>
      </c>
      <c r="F834" s="2">
        <f t="shared" si="25"/>
        <v>1098.873822</v>
      </c>
    </row>
    <row r="835" spans="1:6" x14ac:dyDescent="0.2">
      <c r="A835" s="1">
        <v>41912.333330000001</v>
      </c>
      <c r="B835">
        <v>37.80594</v>
      </c>
      <c r="E835" s="2">
        <f t="shared" si="26"/>
        <v>6.074581000000002</v>
      </c>
      <c r="F835" s="2">
        <f t="shared" ref="F835:F898" si="27">1104.94-E835</f>
        <v>1098.865419</v>
      </c>
    </row>
    <row r="836" spans="1:6" x14ac:dyDescent="0.2">
      <c r="A836" s="1">
        <v>41912.375</v>
      </c>
      <c r="B836">
        <v>37.80594</v>
      </c>
      <c r="E836" s="2">
        <f t="shared" si="26"/>
        <v>6.074581000000002</v>
      </c>
      <c r="F836" s="2">
        <f t="shared" si="27"/>
        <v>1098.865419</v>
      </c>
    </row>
    <row r="837" spans="1:6" x14ac:dyDescent="0.2">
      <c r="A837" s="1">
        <v>41912.416669999999</v>
      </c>
      <c r="B837">
        <v>37.80594</v>
      </c>
      <c r="E837" s="2">
        <f t="shared" si="26"/>
        <v>6.074581000000002</v>
      </c>
      <c r="F837" s="2">
        <f t="shared" si="27"/>
        <v>1098.865419</v>
      </c>
    </row>
    <row r="838" spans="1:6" x14ac:dyDescent="0.2">
      <c r="A838" s="1">
        <v>41912.458330000001</v>
      </c>
      <c r="B838">
        <v>37.804133999999998</v>
      </c>
      <c r="E838" s="2">
        <f t="shared" si="26"/>
        <v>6.076387000000004</v>
      </c>
      <c r="F838" s="2">
        <f t="shared" si="27"/>
        <v>1098.863613</v>
      </c>
    </row>
    <row r="839" spans="1:6" x14ac:dyDescent="0.2">
      <c r="A839" s="1">
        <v>41912.5</v>
      </c>
      <c r="B839">
        <v>37.814343000000001</v>
      </c>
      <c r="E839" s="2">
        <f t="shared" si="26"/>
        <v>6.0661780000000007</v>
      </c>
      <c r="F839" s="2">
        <f t="shared" si="27"/>
        <v>1098.873822</v>
      </c>
    </row>
    <row r="840" spans="1:6" x14ac:dyDescent="0.2">
      <c r="A840" s="1">
        <v>41912.541669999999</v>
      </c>
      <c r="B840">
        <v>37.803702000000001</v>
      </c>
      <c r="E840" s="2">
        <f t="shared" si="26"/>
        <v>6.0768190000000004</v>
      </c>
      <c r="F840" s="2">
        <f t="shared" si="27"/>
        <v>1098.8631810000002</v>
      </c>
    </row>
    <row r="841" spans="1:6" x14ac:dyDescent="0.2">
      <c r="A841" s="1">
        <v>41912.583330000001</v>
      </c>
      <c r="B841">
        <v>37.800621999999997</v>
      </c>
      <c r="E841" s="2">
        <f t="shared" si="26"/>
        <v>6.0798990000000046</v>
      </c>
      <c r="F841" s="2">
        <f t="shared" si="27"/>
        <v>1098.860101</v>
      </c>
    </row>
    <row r="842" spans="1:6" x14ac:dyDescent="0.2">
      <c r="A842" s="1">
        <v>41912.625</v>
      </c>
      <c r="B842">
        <v>37.803497999999998</v>
      </c>
      <c r="E842" s="2">
        <f t="shared" si="26"/>
        <v>6.0770230000000041</v>
      </c>
      <c r="F842" s="2">
        <f t="shared" si="27"/>
        <v>1098.862977</v>
      </c>
    </row>
    <row r="843" spans="1:6" x14ac:dyDescent="0.2">
      <c r="A843" s="1">
        <v>41912.666669999999</v>
      </c>
      <c r="B843">
        <v>37.817242999999998</v>
      </c>
      <c r="E843" s="2">
        <f t="shared" si="26"/>
        <v>6.0632780000000039</v>
      </c>
      <c r="F843" s="2">
        <f t="shared" si="27"/>
        <v>1098.876722</v>
      </c>
    </row>
    <row r="844" spans="1:6" x14ac:dyDescent="0.2">
      <c r="A844" s="1">
        <v>41912.708330000001</v>
      </c>
      <c r="B844">
        <v>37.806289999999997</v>
      </c>
      <c r="E844" s="2">
        <f t="shared" si="26"/>
        <v>6.0742310000000046</v>
      </c>
      <c r="F844" s="2">
        <f t="shared" si="27"/>
        <v>1098.865769</v>
      </c>
    </row>
    <row r="845" spans="1:6" x14ac:dyDescent="0.2">
      <c r="A845" s="1">
        <v>41912.75</v>
      </c>
      <c r="B845">
        <v>37.807564999999997</v>
      </c>
      <c r="E845" s="2">
        <f t="shared" si="26"/>
        <v>6.0729560000000049</v>
      </c>
      <c r="F845" s="2">
        <f t="shared" si="27"/>
        <v>1098.8670440000001</v>
      </c>
    </row>
    <row r="846" spans="1:6" x14ac:dyDescent="0.2">
      <c r="A846" s="1">
        <v>41912.791669999999</v>
      </c>
      <c r="B846">
        <v>37.807564999999997</v>
      </c>
      <c r="E846" s="2">
        <f t="shared" si="26"/>
        <v>6.0729560000000049</v>
      </c>
      <c r="F846" s="2">
        <f t="shared" si="27"/>
        <v>1098.8670440000001</v>
      </c>
    </row>
    <row r="847" spans="1:6" x14ac:dyDescent="0.2">
      <c r="A847" s="1">
        <v>41912.833330000001</v>
      </c>
      <c r="B847">
        <v>37.817773000000003</v>
      </c>
      <c r="E847" s="2">
        <f t="shared" si="26"/>
        <v>6.0627479999999991</v>
      </c>
      <c r="F847" s="2">
        <f t="shared" si="27"/>
        <v>1098.877252</v>
      </c>
    </row>
    <row r="848" spans="1:6" x14ac:dyDescent="0.2">
      <c r="A848" s="1">
        <v>41912.875</v>
      </c>
      <c r="B848">
        <v>37.798417000000001</v>
      </c>
      <c r="E848" s="2">
        <f t="shared" si="26"/>
        <v>6.0821040000000011</v>
      </c>
      <c r="F848" s="2">
        <f t="shared" si="27"/>
        <v>1098.857896</v>
      </c>
    </row>
    <row r="849" spans="1:6" x14ac:dyDescent="0.2">
      <c r="A849" s="1">
        <v>41912.916669999999</v>
      </c>
      <c r="B849">
        <v>37.807965000000003</v>
      </c>
      <c r="E849" s="2">
        <f t="shared" si="26"/>
        <v>6.0725559999999987</v>
      </c>
      <c r="F849" s="2">
        <f t="shared" si="27"/>
        <v>1098.867444</v>
      </c>
    </row>
    <row r="850" spans="1:6" x14ac:dyDescent="0.2">
      <c r="A850" s="1">
        <v>41912.958330000001</v>
      </c>
      <c r="B850">
        <v>37.797887000000003</v>
      </c>
      <c r="E850" s="2">
        <f t="shared" si="26"/>
        <v>6.0826339999999988</v>
      </c>
      <c r="F850" s="2">
        <f t="shared" si="27"/>
        <v>1098.857366</v>
      </c>
    </row>
    <row r="851" spans="1:6" x14ac:dyDescent="0.2">
      <c r="A851" s="1">
        <v>41913</v>
      </c>
      <c r="B851">
        <v>37.796612000000003</v>
      </c>
      <c r="E851" s="2">
        <f t="shared" si="26"/>
        <v>6.0839089999999985</v>
      </c>
      <c r="F851" s="2">
        <f t="shared" si="27"/>
        <v>1098.8560910000001</v>
      </c>
    </row>
    <row r="852" spans="1:6" x14ac:dyDescent="0.2">
      <c r="A852" s="1">
        <v>41913.041669999999</v>
      </c>
      <c r="B852">
        <v>37.805759999999999</v>
      </c>
      <c r="E852" s="2">
        <f t="shared" si="26"/>
        <v>6.0747610000000023</v>
      </c>
      <c r="F852" s="2">
        <f t="shared" si="27"/>
        <v>1098.865239</v>
      </c>
    </row>
    <row r="853" spans="1:6" x14ac:dyDescent="0.2">
      <c r="A853" s="1">
        <v>41913.083330000001</v>
      </c>
      <c r="B853">
        <v>37.799487999999997</v>
      </c>
      <c r="E853" s="2">
        <f t="shared" si="26"/>
        <v>6.081033000000005</v>
      </c>
      <c r="F853" s="2">
        <f t="shared" si="27"/>
        <v>1098.8589670000001</v>
      </c>
    </row>
    <row r="854" spans="1:6" x14ac:dyDescent="0.2">
      <c r="A854" s="1">
        <v>41913.125</v>
      </c>
      <c r="B854">
        <v>37.802149999999997</v>
      </c>
      <c r="E854" s="2">
        <f t="shared" si="26"/>
        <v>6.0783710000000042</v>
      </c>
      <c r="F854" s="2">
        <f t="shared" si="27"/>
        <v>1098.861629</v>
      </c>
    </row>
    <row r="855" spans="1:6" x14ac:dyDescent="0.2">
      <c r="A855" s="1">
        <v>41913.166669999999</v>
      </c>
      <c r="B855">
        <v>37.800344000000003</v>
      </c>
      <c r="E855" s="2">
        <f t="shared" si="26"/>
        <v>6.0801769999999991</v>
      </c>
      <c r="F855" s="2">
        <f t="shared" si="27"/>
        <v>1098.859823</v>
      </c>
    </row>
    <row r="856" spans="1:6" x14ac:dyDescent="0.2">
      <c r="A856" s="1">
        <v>41913.208330000001</v>
      </c>
      <c r="B856">
        <v>37.790135999999997</v>
      </c>
      <c r="E856" s="2">
        <f t="shared" si="26"/>
        <v>6.0903850000000048</v>
      </c>
      <c r="F856" s="2">
        <f t="shared" si="27"/>
        <v>1098.8496150000001</v>
      </c>
    </row>
    <row r="857" spans="1:6" x14ac:dyDescent="0.2">
      <c r="A857" s="1">
        <v>41913.25</v>
      </c>
      <c r="B857">
        <v>37.790666999999999</v>
      </c>
      <c r="E857" s="2">
        <f t="shared" si="26"/>
        <v>6.0898540000000025</v>
      </c>
      <c r="F857" s="2">
        <f t="shared" si="27"/>
        <v>1098.850146</v>
      </c>
    </row>
    <row r="858" spans="1:6" x14ac:dyDescent="0.2">
      <c r="A858" s="1">
        <v>41913.291669999999</v>
      </c>
      <c r="B858">
        <v>37.794603000000002</v>
      </c>
      <c r="E858" s="2">
        <f t="shared" si="26"/>
        <v>6.0859179999999995</v>
      </c>
      <c r="F858" s="2">
        <f t="shared" si="27"/>
        <v>1098.8540820000001</v>
      </c>
    </row>
    <row r="859" spans="1:6" x14ac:dyDescent="0.2">
      <c r="A859" s="1">
        <v>41913.333330000001</v>
      </c>
      <c r="B859">
        <v>37.790233999999998</v>
      </c>
      <c r="E859" s="2">
        <f t="shared" si="26"/>
        <v>6.0902870000000036</v>
      </c>
      <c r="F859" s="2">
        <f t="shared" si="27"/>
        <v>1098.8497130000001</v>
      </c>
    </row>
    <row r="860" spans="1:6" x14ac:dyDescent="0.2">
      <c r="A860" s="1">
        <v>41913.375</v>
      </c>
      <c r="B860">
        <v>37.794603000000002</v>
      </c>
      <c r="E860" s="2">
        <f t="shared" si="26"/>
        <v>6.0859179999999995</v>
      </c>
      <c r="F860" s="2">
        <f t="shared" si="27"/>
        <v>1098.8540820000001</v>
      </c>
    </row>
    <row r="861" spans="1:6" x14ac:dyDescent="0.2">
      <c r="A861" s="1">
        <v>41913.416669999999</v>
      </c>
      <c r="B861">
        <v>37.788429000000001</v>
      </c>
      <c r="E861" s="2">
        <f t="shared" si="26"/>
        <v>6.092092000000001</v>
      </c>
      <c r="F861" s="2">
        <f t="shared" si="27"/>
        <v>1098.847908</v>
      </c>
    </row>
    <row r="862" spans="1:6" x14ac:dyDescent="0.2">
      <c r="A862" s="1">
        <v>41913.458330000001</v>
      </c>
      <c r="B862">
        <v>37.796301999999997</v>
      </c>
      <c r="E862" s="2">
        <f t="shared" si="26"/>
        <v>6.0842190000000045</v>
      </c>
      <c r="F862" s="2">
        <f t="shared" si="27"/>
        <v>1098.855781</v>
      </c>
    </row>
    <row r="863" spans="1:6" x14ac:dyDescent="0.2">
      <c r="A863" s="1">
        <v>41913.5</v>
      </c>
      <c r="B863">
        <v>37.799708000000003</v>
      </c>
      <c r="E863" s="2">
        <f t="shared" si="26"/>
        <v>6.0808129999999991</v>
      </c>
      <c r="F863" s="2">
        <f t="shared" si="27"/>
        <v>1098.859187</v>
      </c>
    </row>
    <row r="864" spans="1:6" x14ac:dyDescent="0.2">
      <c r="A864" s="1">
        <v>41913.541669999999</v>
      </c>
      <c r="B864">
        <v>37.811615000000003</v>
      </c>
      <c r="E864" s="2">
        <f t="shared" si="26"/>
        <v>6.0689059999999984</v>
      </c>
      <c r="F864" s="2">
        <f t="shared" si="27"/>
        <v>1098.8710940000001</v>
      </c>
    </row>
    <row r="865" spans="1:6" x14ac:dyDescent="0.2">
      <c r="A865" s="1">
        <v>41913.583330000001</v>
      </c>
      <c r="B865">
        <v>37.818956999999997</v>
      </c>
      <c r="E865" s="2">
        <f t="shared" si="26"/>
        <v>6.0615640000000042</v>
      </c>
      <c r="F865" s="2">
        <f t="shared" si="27"/>
        <v>1098.878436</v>
      </c>
    </row>
    <row r="866" spans="1:6" x14ac:dyDescent="0.2">
      <c r="A866" s="1">
        <v>41913.625</v>
      </c>
      <c r="B866">
        <v>37.815877</v>
      </c>
      <c r="E866" s="2">
        <f t="shared" si="26"/>
        <v>6.0646440000000013</v>
      </c>
      <c r="F866" s="2">
        <f t="shared" si="27"/>
        <v>1098.875356</v>
      </c>
    </row>
    <row r="867" spans="1:6" x14ac:dyDescent="0.2">
      <c r="A867" s="1">
        <v>41913.666669999999</v>
      </c>
      <c r="B867">
        <v>37.801333</v>
      </c>
      <c r="E867" s="2">
        <f t="shared" si="26"/>
        <v>6.079188000000002</v>
      </c>
      <c r="F867" s="2">
        <f t="shared" si="27"/>
        <v>1098.8608120000001</v>
      </c>
    </row>
    <row r="868" spans="1:6" x14ac:dyDescent="0.2">
      <c r="A868" s="1">
        <v>41913.708330000001</v>
      </c>
      <c r="B868">
        <v>37.811011000000001</v>
      </c>
      <c r="E868" s="2">
        <f t="shared" si="26"/>
        <v>6.0695100000000011</v>
      </c>
      <c r="F868" s="2">
        <f t="shared" si="27"/>
        <v>1098.87049</v>
      </c>
    </row>
    <row r="869" spans="1:6" x14ac:dyDescent="0.2">
      <c r="A869" s="1">
        <v>41913.75</v>
      </c>
      <c r="B869">
        <v>37.801333</v>
      </c>
      <c r="E869" s="2">
        <f t="shared" si="26"/>
        <v>6.079188000000002</v>
      </c>
      <c r="F869" s="2">
        <f t="shared" si="27"/>
        <v>1098.8608120000001</v>
      </c>
    </row>
    <row r="870" spans="1:6" x14ac:dyDescent="0.2">
      <c r="A870" s="1">
        <v>41913.791669999999</v>
      </c>
      <c r="B870">
        <v>37.794716999999999</v>
      </c>
      <c r="E870" s="2">
        <f t="shared" si="26"/>
        <v>6.0858040000000031</v>
      </c>
      <c r="F870" s="2">
        <f t="shared" si="27"/>
        <v>1098.854196</v>
      </c>
    </row>
    <row r="871" spans="1:6" x14ac:dyDescent="0.2">
      <c r="A871" s="1">
        <v>41913.833330000001</v>
      </c>
      <c r="B871">
        <v>37.794716999999999</v>
      </c>
      <c r="E871" s="2">
        <f t="shared" si="26"/>
        <v>6.0858040000000031</v>
      </c>
      <c r="F871" s="2">
        <f t="shared" si="27"/>
        <v>1098.854196</v>
      </c>
    </row>
    <row r="872" spans="1:6" x14ac:dyDescent="0.2">
      <c r="A872" s="1">
        <v>41913.875</v>
      </c>
      <c r="B872">
        <v>37.79025</v>
      </c>
      <c r="E872" s="2">
        <f t="shared" si="26"/>
        <v>6.0902710000000013</v>
      </c>
      <c r="F872" s="2">
        <f t="shared" si="27"/>
        <v>1098.849729</v>
      </c>
    </row>
    <row r="873" spans="1:6" x14ac:dyDescent="0.2">
      <c r="A873" s="1">
        <v>41913.916669999999</v>
      </c>
      <c r="B873">
        <v>37.786313999999997</v>
      </c>
      <c r="E873" s="2">
        <f t="shared" si="26"/>
        <v>6.0942070000000044</v>
      </c>
      <c r="F873" s="2">
        <f t="shared" si="27"/>
        <v>1098.845793</v>
      </c>
    </row>
    <row r="874" spans="1:6" x14ac:dyDescent="0.2">
      <c r="A874" s="1">
        <v>41913.958330000001</v>
      </c>
      <c r="B874">
        <v>37.792054999999998</v>
      </c>
      <c r="E874" s="2">
        <f t="shared" si="26"/>
        <v>6.0884660000000039</v>
      </c>
      <c r="F874" s="2">
        <f t="shared" si="27"/>
        <v>1098.8515340000001</v>
      </c>
    </row>
    <row r="875" spans="1:6" x14ac:dyDescent="0.2">
      <c r="A875" s="1">
        <v>41914</v>
      </c>
      <c r="B875">
        <v>37.794186000000003</v>
      </c>
      <c r="E875" s="2">
        <f t="shared" si="26"/>
        <v>6.0863349999999983</v>
      </c>
      <c r="F875" s="2">
        <f t="shared" si="27"/>
        <v>1098.8536650000001</v>
      </c>
    </row>
    <row r="876" spans="1:6" x14ac:dyDescent="0.2">
      <c r="A876" s="1">
        <v>41914.041669999999</v>
      </c>
      <c r="B876">
        <v>37.787914000000001</v>
      </c>
      <c r="E876" s="2">
        <f t="shared" si="26"/>
        <v>6.092607000000001</v>
      </c>
      <c r="F876" s="2">
        <f t="shared" si="27"/>
        <v>1098.847393</v>
      </c>
    </row>
    <row r="877" spans="1:6" x14ac:dyDescent="0.2">
      <c r="A877" s="1">
        <v>41914.083330000001</v>
      </c>
      <c r="B877">
        <v>37.782702999999998</v>
      </c>
      <c r="E877" s="2">
        <f t="shared" si="26"/>
        <v>6.0978180000000037</v>
      </c>
      <c r="F877" s="2">
        <f t="shared" si="27"/>
        <v>1098.8421820000001</v>
      </c>
    </row>
    <row r="878" spans="1:6" x14ac:dyDescent="0.2">
      <c r="A878" s="1">
        <v>41914.125</v>
      </c>
      <c r="B878">
        <v>37.783577999999999</v>
      </c>
      <c r="E878" s="2">
        <f t="shared" si="26"/>
        <v>6.0969430000000031</v>
      </c>
      <c r="F878" s="2">
        <f t="shared" si="27"/>
        <v>1098.843057</v>
      </c>
    </row>
    <row r="879" spans="1:6" x14ac:dyDescent="0.2">
      <c r="A879" s="1">
        <v>41914.166669999999</v>
      </c>
      <c r="B879">
        <v>37.786867999999998</v>
      </c>
      <c r="E879" s="2">
        <f t="shared" si="26"/>
        <v>6.0936530000000033</v>
      </c>
      <c r="F879" s="2">
        <f t="shared" si="27"/>
        <v>1098.8463470000002</v>
      </c>
    </row>
    <row r="880" spans="1:6" x14ac:dyDescent="0.2">
      <c r="A880" s="1">
        <v>41914.208330000001</v>
      </c>
      <c r="B880">
        <v>37.771448999999997</v>
      </c>
      <c r="E880" s="2">
        <f t="shared" si="26"/>
        <v>6.1090720000000047</v>
      </c>
      <c r="F880" s="2">
        <f t="shared" si="27"/>
        <v>1098.8309280000001</v>
      </c>
    </row>
    <row r="881" spans="1:6" x14ac:dyDescent="0.2">
      <c r="A881" s="1">
        <v>41914.25</v>
      </c>
      <c r="B881">
        <v>37.781126999999998</v>
      </c>
      <c r="E881" s="2">
        <f t="shared" si="26"/>
        <v>6.0993940000000038</v>
      </c>
      <c r="F881" s="2">
        <f t="shared" si="27"/>
        <v>1098.840606</v>
      </c>
    </row>
    <row r="882" spans="1:6" x14ac:dyDescent="0.2">
      <c r="A882" s="1">
        <v>41914.291669999999</v>
      </c>
      <c r="B882">
        <v>37.77666</v>
      </c>
      <c r="E882" s="2">
        <f t="shared" si="26"/>
        <v>6.103861000000002</v>
      </c>
      <c r="F882" s="2">
        <f t="shared" si="27"/>
        <v>1098.836139</v>
      </c>
    </row>
    <row r="883" spans="1:6" x14ac:dyDescent="0.2">
      <c r="A883" s="1">
        <v>41914.333330000001</v>
      </c>
      <c r="B883">
        <v>37.768787000000003</v>
      </c>
      <c r="E883" s="2">
        <f t="shared" si="26"/>
        <v>6.1117339999999984</v>
      </c>
      <c r="F883" s="2">
        <f t="shared" si="27"/>
        <v>1098.828266</v>
      </c>
    </row>
    <row r="884" spans="1:6" x14ac:dyDescent="0.2">
      <c r="A884" s="1">
        <v>41914.375</v>
      </c>
      <c r="B884">
        <v>37.778464999999997</v>
      </c>
      <c r="E884" s="2">
        <f t="shared" si="26"/>
        <v>6.1020560000000046</v>
      </c>
      <c r="F884" s="2">
        <f t="shared" si="27"/>
        <v>1098.8379440000001</v>
      </c>
    </row>
    <row r="885" spans="1:6" x14ac:dyDescent="0.2">
      <c r="A885" s="1">
        <v>41914.416669999999</v>
      </c>
      <c r="B885">
        <v>37.772193000000001</v>
      </c>
      <c r="E885" s="2">
        <f t="shared" si="26"/>
        <v>6.1083280000000002</v>
      </c>
      <c r="F885" s="2">
        <f t="shared" si="27"/>
        <v>1098.831672</v>
      </c>
    </row>
    <row r="886" spans="1:6" x14ac:dyDescent="0.2">
      <c r="A886" s="1">
        <v>41914.458330000001</v>
      </c>
      <c r="B886">
        <v>37.769112999999997</v>
      </c>
      <c r="E886" s="2">
        <f t="shared" si="26"/>
        <v>6.1114080000000044</v>
      </c>
      <c r="F886" s="2">
        <f t="shared" si="27"/>
        <v>1098.8285920000001</v>
      </c>
    </row>
    <row r="887" spans="1:6" x14ac:dyDescent="0.2">
      <c r="A887" s="1">
        <v>41914.5</v>
      </c>
      <c r="B887">
        <v>37.771988999999998</v>
      </c>
      <c r="E887" s="2">
        <f t="shared" si="26"/>
        <v>6.1085320000000038</v>
      </c>
      <c r="F887" s="2">
        <f t="shared" si="27"/>
        <v>1098.8314680000001</v>
      </c>
    </row>
    <row r="888" spans="1:6" x14ac:dyDescent="0.2">
      <c r="A888" s="1">
        <v>41914.541669999999</v>
      </c>
      <c r="B888">
        <v>37.775492999999997</v>
      </c>
      <c r="E888" s="2">
        <f t="shared" si="26"/>
        <v>6.1050280000000043</v>
      </c>
      <c r="F888" s="2">
        <f t="shared" si="27"/>
        <v>1098.8349720000001</v>
      </c>
    </row>
    <row r="889" spans="1:6" x14ac:dyDescent="0.2">
      <c r="A889" s="1">
        <v>41914.583330000001</v>
      </c>
      <c r="B889">
        <v>37.785170999999998</v>
      </c>
      <c r="E889" s="2">
        <f t="shared" si="26"/>
        <v>6.0953500000000034</v>
      </c>
      <c r="F889" s="2">
        <f t="shared" si="27"/>
        <v>1098.84465</v>
      </c>
    </row>
    <row r="890" spans="1:6" x14ac:dyDescent="0.2">
      <c r="A890" s="1">
        <v>41914.625</v>
      </c>
      <c r="B890">
        <v>37.779755999999999</v>
      </c>
      <c r="E890" s="2">
        <f t="shared" si="26"/>
        <v>6.1007650000000027</v>
      </c>
      <c r="F890" s="2">
        <f t="shared" si="27"/>
        <v>1098.8392350000001</v>
      </c>
    </row>
    <row r="891" spans="1:6" x14ac:dyDescent="0.2">
      <c r="A891" s="1">
        <v>41914.666669999999</v>
      </c>
      <c r="B891">
        <v>37.783292000000003</v>
      </c>
      <c r="E891" s="2">
        <f t="shared" si="26"/>
        <v>6.0972289999999987</v>
      </c>
      <c r="F891" s="2">
        <f t="shared" si="27"/>
        <v>1098.8427710000001</v>
      </c>
    </row>
    <row r="892" spans="1:6" x14ac:dyDescent="0.2">
      <c r="A892" s="1">
        <v>41914.708330000001</v>
      </c>
      <c r="B892">
        <v>37.780957000000001</v>
      </c>
      <c r="E892" s="2">
        <f t="shared" si="26"/>
        <v>6.0995640000000009</v>
      </c>
      <c r="F892" s="2">
        <f t="shared" si="27"/>
        <v>1098.840436</v>
      </c>
    </row>
    <row r="893" spans="1:6" x14ac:dyDescent="0.2">
      <c r="A893" s="1">
        <v>41914.75</v>
      </c>
      <c r="B893">
        <v>37.792022000000003</v>
      </c>
      <c r="E893" s="2">
        <f t="shared" si="26"/>
        <v>6.0884989999999988</v>
      </c>
      <c r="F893" s="2">
        <f t="shared" si="27"/>
        <v>1098.8515010000001</v>
      </c>
    </row>
    <row r="894" spans="1:6" x14ac:dyDescent="0.2">
      <c r="A894" s="1">
        <v>41914.791669999999</v>
      </c>
      <c r="B894">
        <v>37.792347999999997</v>
      </c>
      <c r="E894" s="2">
        <f t="shared" si="26"/>
        <v>6.0881730000000047</v>
      </c>
      <c r="F894" s="2">
        <f t="shared" si="27"/>
        <v>1098.851827</v>
      </c>
    </row>
    <row r="895" spans="1:6" x14ac:dyDescent="0.2">
      <c r="A895" s="1">
        <v>41914.833330000001</v>
      </c>
      <c r="B895">
        <v>37.789580000000001</v>
      </c>
      <c r="E895" s="2">
        <f t="shared" si="26"/>
        <v>6.0909410000000008</v>
      </c>
      <c r="F895" s="2">
        <f t="shared" si="27"/>
        <v>1098.8490590000001</v>
      </c>
    </row>
    <row r="896" spans="1:6" x14ac:dyDescent="0.2">
      <c r="A896" s="1">
        <v>41914.875</v>
      </c>
      <c r="B896">
        <v>37.795116999999998</v>
      </c>
      <c r="E896" s="2">
        <f t="shared" si="26"/>
        <v>6.085404000000004</v>
      </c>
      <c r="F896" s="2">
        <f t="shared" si="27"/>
        <v>1098.8545960000001</v>
      </c>
    </row>
    <row r="897" spans="1:6" x14ac:dyDescent="0.2">
      <c r="A897" s="1">
        <v>41914.916669999999</v>
      </c>
      <c r="B897">
        <v>37.784165000000002</v>
      </c>
      <c r="E897" s="2">
        <f t="shared" si="26"/>
        <v>6.0963560000000001</v>
      </c>
      <c r="F897" s="2">
        <f t="shared" si="27"/>
        <v>1098.843644</v>
      </c>
    </row>
    <row r="898" spans="1:6" x14ac:dyDescent="0.2">
      <c r="A898" s="1">
        <v>41914.958330000001</v>
      </c>
      <c r="B898">
        <v>37.797345999999997</v>
      </c>
      <c r="E898" s="2">
        <f t="shared" ref="E898:E961" si="28">D$2592-B898</f>
        <v>6.0831750000000042</v>
      </c>
      <c r="F898" s="2">
        <f t="shared" si="27"/>
        <v>1098.8568250000001</v>
      </c>
    </row>
    <row r="899" spans="1:6" x14ac:dyDescent="0.2">
      <c r="A899" s="1">
        <v>41915</v>
      </c>
      <c r="B899">
        <v>37.791604999999997</v>
      </c>
      <c r="E899" s="2">
        <f t="shared" si="28"/>
        <v>6.0889160000000047</v>
      </c>
      <c r="F899" s="2">
        <f t="shared" ref="F899:F962" si="29">1104.94-E899</f>
        <v>1098.8510840000001</v>
      </c>
    </row>
    <row r="900" spans="1:6" x14ac:dyDescent="0.2">
      <c r="A900" s="1">
        <v>41915.041669999999</v>
      </c>
      <c r="B900">
        <v>37.792879999999997</v>
      </c>
      <c r="E900" s="2">
        <f t="shared" si="28"/>
        <v>6.087641000000005</v>
      </c>
      <c r="F900" s="2">
        <f t="shared" si="29"/>
        <v>1098.852359</v>
      </c>
    </row>
    <row r="901" spans="1:6" x14ac:dyDescent="0.2">
      <c r="A901" s="1">
        <v>41915.083330000001</v>
      </c>
      <c r="B901">
        <v>37.794153999999999</v>
      </c>
      <c r="E901" s="2">
        <f t="shared" si="28"/>
        <v>6.0863670000000027</v>
      </c>
      <c r="F901" s="2">
        <f t="shared" si="29"/>
        <v>1098.8536329999999</v>
      </c>
    </row>
    <row r="902" spans="1:6" x14ac:dyDescent="0.2">
      <c r="A902" s="1">
        <v>41915.125</v>
      </c>
      <c r="B902">
        <v>37.787137999999999</v>
      </c>
      <c r="E902" s="2">
        <f t="shared" si="28"/>
        <v>6.0933830000000029</v>
      </c>
      <c r="F902" s="2">
        <f t="shared" si="29"/>
        <v>1098.8466170000002</v>
      </c>
    </row>
    <row r="903" spans="1:6" x14ac:dyDescent="0.2">
      <c r="A903" s="1">
        <v>41915.166669999999</v>
      </c>
      <c r="B903">
        <v>37.783527999999997</v>
      </c>
      <c r="E903" s="2">
        <f t="shared" si="28"/>
        <v>6.0969930000000048</v>
      </c>
      <c r="F903" s="2">
        <f t="shared" si="29"/>
        <v>1098.8430069999999</v>
      </c>
    </row>
    <row r="904" spans="1:6" x14ac:dyDescent="0.2">
      <c r="A904" s="1">
        <v>41915.208330000001</v>
      </c>
      <c r="B904">
        <v>37.782252999999997</v>
      </c>
      <c r="E904" s="2">
        <f t="shared" si="28"/>
        <v>6.0982680000000045</v>
      </c>
      <c r="F904" s="2">
        <f t="shared" si="29"/>
        <v>1098.8417320000001</v>
      </c>
    </row>
    <row r="905" spans="1:6" x14ac:dyDescent="0.2">
      <c r="A905" s="1">
        <v>41915.25</v>
      </c>
      <c r="B905">
        <v>37.782783999999999</v>
      </c>
      <c r="E905" s="2">
        <f t="shared" si="28"/>
        <v>6.0977370000000022</v>
      </c>
      <c r="F905" s="2">
        <f t="shared" si="29"/>
        <v>1098.842263</v>
      </c>
    </row>
    <row r="906" spans="1:6" x14ac:dyDescent="0.2">
      <c r="A906" s="1">
        <v>41915.291669999999</v>
      </c>
      <c r="B906">
        <v>37.781723</v>
      </c>
      <c r="E906" s="2">
        <f t="shared" si="28"/>
        <v>6.0987980000000022</v>
      </c>
      <c r="F906" s="2">
        <f t="shared" si="29"/>
        <v>1098.8412020000001</v>
      </c>
    </row>
    <row r="907" spans="1:6" x14ac:dyDescent="0.2">
      <c r="A907" s="1">
        <v>41915.333330000001</v>
      </c>
      <c r="B907">
        <v>37.787464</v>
      </c>
      <c r="E907" s="2">
        <f t="shared" si="28"/>
        <v>6.0930570000000017</v>
      </c>
      <c r="F907" s="2">
        <f t="shared" si="29"/>
        <v>1098.846943</v>
      </c>
    </row>
    <row r="908" spans="1:6" x14ac:dyDescent="0.2">
      <c r="A908" s="1">
        <v>41915.375</v>
      </c>
      <c r="B908">
        <v>37.772044999999999</v>
      </c>
      <c r="E908" s="2">
        <f t="shared" si="28"/>
        <v>6.1084760000000031</v>
      </c>
      <c r="F908" s="2">
        <f t="shared" si="29"/>
        <v>1098.8315239999999</v>
      </c>
    </row>
    <row r="909" spans="1:6" x14ac:dyDescent="0.2">
      <c r="A909" s="1">
        <v>41915.416669999999</v>
      </c>
      <c r="B909">
        <v>37.764172000000002</v>
      </c>
      <c r="E909" s="2">
        <f t="shared" si="28"/>
        <v>6.1163489999999996</v>
      </c>
      <c r="F909" s="2">
        <f t="shared" si="29"/>
        <v>1098.8236510000002</v>
      </c>
    </row>
    <row r="910" spans="1:6" x14ac:dyDescent="0.2">
      <c r="A910" s="1">
        <v>41915.458330000001</v>
      </c>
      <c r="B910">
        <v>37.770974000000002</v>
      </c>
      <c r="E910" s="2">
        <f t="shared" si="28"/>
        <v>6.1095469999999992</v>
      </c>
      <c r="F910" s="2">
        <f t="shared" si="29"/>
        <v>1098.830453</v>
      </c>
    </row>
    <row r="911" spans="1:6" x14ac:dyDescent="0.2">
      <c r="A911" s="1">
        <v>41915.5</v>
      </c>
      <c r="B911">
        <v>37.760440000000003</v>
      </c>
      <c r="E911" s="2">
        <f t="shared" si="28"/>
        <v>6.120080999999999</v>
      </c>
      <c r="F911" s="2">
        <f t="shared" si="29"/>
        <v>1098.819919</v>
      </c>
    </row>
    <row r="912" spans="1:6" x14ac:dyDescent="0.2">
      <c r="A912" s="1">
        <v>41915.541669999999</v>
      </c>
      <c r="B912">
        <v>37.760440000000003</v>
      </c>
      <c r="E912" s="2">
        <f t="shared" si="28"/>
        <v>6.120080999999999</v>
      </c>
      <c r="F912" s="2">
        <f t="shared" si="29"/>
        <v>1098.819919</v>
      </c>
    </row>
    <row r="913" spans="1:6" x14ac:dyDescent="0.2">
      <c r="A913" s="1">
        <v>41915.583330000001</v>
      </c>
      <c r="B913">
        <v>37.759067000000002</v>
      </c>
      <c r="E913" s="2">
        <f t="shared" si="28"/>
        <v>6.121454</v>
      </c>
      <c r="F913" s="2">
        <f t="shared" si="29"/>
        <v>1098.818546</v>
      </c>
    </row>
    <row r="914" spans="1:6" x14ac:dyDescent="0.2">
      <c r="A914" s="1">
        <v>41915.625</v>
      </c>
      <c r="B914">
        <v>37.745452999999998</v>
      </c>
      <c r="E914" s="2">
        <f t="shared" si="28"/>
        <v>6.135068000000004</v>
      </c>
      <c r="F914" s="2">
        <f t="shared" si="29"/>
        <v>1098.804932</v>
      </c>
    </row>
    <row r="915" spans="1:6" x14ac:dyDescent="0.2">
      <c r="A915" s="1">
        <v>41915.666669999999</v>
      </c>
      <c r="B915">
        <v>37.758741000000001</v>
      </c>
      <c r="E915" s="2">
        <f t="shared" si="28"/>
        <v>6.1217800000000011</v>
      </c>
      <c r="F915" s="2">
        <f t="shared" si="29"/>
        <v>1098.8182200000001</v>
      </c>
    </row>
    <row r="916" spans="1:6" x14ac:dyDescent="0.2">
      <c r="A916" s="1">
        <v>41915.708330000001</v>
      </c>
      <c r="B916">
        <v>37.756610000000002</v>
      </c>
      <c r="E916" s="2">
        <f t="shared" si="28"/>
        <v>6.1239109999999997</v>
      </c>
      <c r="F916" s="2">
        <f t="shared" si="29"/>
        <v>1098.8160890000001</v>
      </c>
    </row>
    <row r="917" spans="1:6" x14ac:dyDescent="0.2">
      <c r="A917" s="1">
        <v>41915.75</v>
      </c>
      <c r="B917">
        <v>37.757041999999998</v>
      </c>
      <c r="E917" s="2">
        <f t="shared" si="28"/>
        <v>6.1234790000000032</v>
      </c>
      <c r="F917" s="2">
        <f t="shared" si="29"/>
        <v>1098.816521</v>
      </c>
    </row>
    <row r="918" spans="1:6" x14ac:dyDescent="0.2">
      <c r="A918" s="1">
        <v>41915.791669999999</v>
      </c>
      <c r="B918">
        <v>37.759377999999998</v>
      </c>
      <c r="E918" s="2">
        <f t="shared" si="28"/>
        <v>6.1211430000000036</v>
      </c>
      <c r="F918" s="2">
        <f t="shared" si="29"/>
        <v>1098.818857</v>
      </c>
    </row>
    <row r="919" spans="1:6" x14ac:dyDescent="0.2">
      <c r="A919" s="1">
        <v>41915.833330000001</v>
      </c>
      <c r="B919">
        <v>37.749169999999999</v>
      </c>
      <c r="E919" s="2">
        <f t="shared" si="28"/>
        <v>6.1313510000000022</v>
      </c>
      <c r="F919" s="2">
        <f t="shared" si="29"/>
        <v>1098.8086490000001</v>
      </c>
    </row>
    <row r="920" spans="1:6" x14ac:dyDescent="0.2">
      <c r="A920" s="1">
        <v>41915.875</v>
      </c>
      <c r="B920">
        <v>37.753106000000002</v>
      </c>
      <c r="E920" s="2">
        <f t="shared" si="28"/>
        <v>6.1274149999999992</v>
      </c>
      <c r="F920" s="2">
        <f t="shared" si="29"/>
        <v>1098.8125850000001</v>
      </c>
    </row>
    <row r="921" spans="1:6" x14ac:dyDescent="0.2">
      <c r="A921" s="1">
        <v>41915.916669999999</v>
      </c>
      <c r="B921">
        <v>37.757885000000002</v>
      </c>
      <c r="E921" s="2">
        <f t="shared" si="28"/>
        <v>6.122636</v>
      </c>
      <c r="F921" s="2">
        <f t="shared" si="29"/>
        <v>1098.817364</v>
      </c>
    </row>
    <row r="922" spans="1:6" x14ac:dyDescent="0.2">
      <c r="A922" s="1">
        <v>41915.958330000001</v>
      </c>
      <c r="B922">
        <v>37.759272000000003</v>
      </c>
      <c r="E922" s="2">
        <f t="shared" si="28"/>
        <v>6.1212489999999988</v>
      </c>
      <c r="F922" s="2">
        <f t="shared" si="29"/>
        <v>1098.818751</v>
      </c>
    </row>
    <row r="923" spans="1:6" x14ac:dyDescent="0.2">
      <c r="A923" s="1">
        <v>41916</v>
      </c>
      <c r="B923">
        <v>37.759597999999997</v>
      </c>
      <c r="E923" s="2">
        <f t="shared" si="28"/>
        <v>6.1209230000000048</v>
      </c>
      <c r="F923" s="2">
        <f t="shared" si="29"/>
        <v>1098.8190770000001</v>
      </c>
    </row>
    <row r="924" spans="1:6" x14ac:dyDescent="0.2">
      <c r="A924" s="1">
        <v>41916.041669999999</v>
      </c>
      <c r="B924">
        <v>37.773310000000002</v>
      </c>
      <c r="E924" s="2">
        <f t="shared" si="28"/>
        <v>6.1072109999999995</v>
      </c>
      <c r="F924" s="2">
        <f t="shared" si="29"/>
        <v>1098.832789</v>
      </c>
    </row>
    <row r="925" spans="1:6" x14ac:dyDescent="0.2">
      <c r="A925" s="1">
        <v>41916.083330000001</v>
      </c>
      <c r="B925">
        <v>37.767037999999999</v>
      </c>
      <c r="E925" s="2">
        <f t="shared" si="28"/>
        <v>6.1134830000000022</v>
      </c>
      <c r="F925" s="2">
        <f t="shared" si="29"/>
        <v>1098.826517</v>
      </c>
    </row>
    <row r="926" spans="1:6" x14ac:dyDescent="0.2">
      <c r="A926" s="1">
        <v>41916.125</v>
      </c>
      <c r="B926">
        <v>37.760765999999997</v>
      </c>
      <c r="E926" s="2">
        <f t="shared" si="28"/>
        <v>6.1197550000000049</v>
      </c>
      <c r="F926" s="2">
        <f t="shared" si="29"/>
        <v>1098.8202450000001</v>
      </c>
    </row>
    <row r="927" spans="1:6" x14ac:dyDescent="0.2">
      <c r="A927" s="1">
        <v>41916.166669999999</v>
      </c>
      <c r="B927">
        <v>37.771830999999999</v>
      </c>
      <c r="E927" s="2">
        <f t="shared" si="28"/>
        <v>6.1086900000000028</v>
      </c>
      <c r="F927" s="2">
        <f t="shared" si="29"/>
        <v>1098.83131</v>
      </c>
    </row>
    <row r="928" spans="1:6" x14ac:dyDescent="0.2">
      <c r="A928" s="1">
        <v>41916.208330000001</v>
      </c>
      <c r="B928">
        <v>37.772575000000003</v>
      </c>
      <c r="E928" s="2">
        <f t="shared" si="28"/>
        <v>6.1079459999999983</v>
      </c>
      <c r="F928" s="2">
        <f t="shared" si="29"/>
        <v>1098.832054</v>
      </c>
    </row>
    <row r="929" spans="1:6" x14ac:dyDescent="0.2">
      <c r="A929" s="1">
        <v>41916.25</v>
      </c>
      <c r="B929">
        <v>37.766964999999999</v>
      </c>
      <c r="E929" s="2">
        <f t="shared" si="28"/>
        <v>6.1135560000000027</v>
      </c>
      <c r="F929" s="2">
        <f t="shared" si="29"/>
        <v>1098.826444</v>
      </c>
    </row>
    <row r="930" spans="1:6" x14ac:dyDescent="0.2">
      <c r="A930" s="1">
        <v>41916.291669999999</v>
      </c>
      <c r="B930">
        <v>37.756542000000003</v>
      </c>
      <c r="E930" s="2">
        <f t="shared" si="28"/>
        <v>6.1239789999999985</v>
      </c>
      <c r="F930" s="2">
        <f t="shared" si="29"/>
        <v>1098.8160210000001</v>
      </c>
    </row>
    <row r="931" spans="1:6" x14ac:dyDescent="0.2">
      <c r="A931" s="1">
        <v>41916.333330000001</v>
      </c>
      <c r="B931">
        <v>37.749628000000001</v>
      </c>
      <c r="E931" s="2">
        <f t="shared" si="28"/>
        <v>6.1308930000000004</v>
      </c>
      <c r="F931" s="2">
        <f t="shared" si="29"/>
        <v>1098.809107</v>
      </c>
    </row>
    <row r="932" spans="1:6" x14ac:dyDescent="0.2">
      <c r="A932" s="1">
        <v>41916.375</v>
      </c>
      <c r="B932">
        <v>37.740265999999998</v>
      </c>
      <c r="E932" s="2">
        <f t="shared" si="28"/>
        <v>6.1402550000000033</v>
      </c>
      <c r="F932" s="2">
        <f t="shared" si="29"/>
        <v>1098.799745</v>
      </c>
    </row>
    <row r="933" spans="1:6" x14ac:dyDescent="0.2">
      <c r="A933" s="1">
        <v>41916.416669999999</v>
      </c>
      <c r="B933">
        <v>37.749814000000001</v>
      </c>
      <c r="E933" s="2">
        <f t="shared" si="28"/>
        <v>6.130707000000001</v>
      </c>
      <c r="F933" s="2">
        <f t="shared" si="29"/>
        <v>1098.809293</v>
      </c>
    </row>
    <row r="934" spans="1:6" x14ac:dyDescent="0.2">
      <c r="A934" s="1">
        <v>41916.458330000001</v>
      </c>
      <c r="B934">
        <v>37.736198999999999</v>
      </c>
      <c r="E934" s="2">
        <f t="shared" si="28"/>
        <v>6.1443220000000025</v>
      </c>
      <c r="F934" s="2">
        <f t="shared" si="29"/>
        <v>1098.795678</v>
      </c>
    </row>
    <row r="935" spans="1:6" x14ac:dyDescent="0.2">
      <c r="A935" s="1">
        <v>41916.5</v>
      </c>
      <c r="B935">
        <v>37.738003999999997</v>
      </c>
      <c r="E935" s="2">
        <f t="shared" si="28"/>
        <v>6.1425170000000051</v>
      </c>
      <c r="F935" s="2">
        <f t="shared" si="29"/>
        <v>1098.7974830000001</v>
      </c>
    </row>
    <row r="936" spans="1:6" x14ac:dyDescent="0.2">
      <c r="A936" s="1">
        <v>41916.541669999999</v>
      </c>
      <c r="B936">
        <v>37.750017999999997</v>
      </c>
      <c r="E936" s="2">
        <f t="shared" si="28"/>
        <v>6.1305030000000045</v>
      </c>
      <c r="F936" s="2">
        <f t="shared" si="29"/>
        <v>1098.809497</v>
      </c>
    </row>
    <row r="937" spans="1:6" x14ac:dyDescent="0.2">
      <c r="A937" s="1">
        <v>41916.583330000001</v>
      </c>
      <c r="B937">
        <v>37.743746000000002</v>
      </c>
      <c r="E937" s="2">
        <f t="shared" si="28"/>
        <v>6.1367750000000001</v>
      </c>
      <c r="F937" s="2">
        <f t="shared" si="29"/>
        <v>1098.8032250000001</v>
      </c>
    </row>
    <row r="938" spans="1:6" x14ac:dyDescent="0.2">
      <c r="A938" s="1">
        <v>41916.625</v>
      </c>
      <c r="B938">
        <v>37.749920000000003</v>
      </c>
      <c r="E938" s="2">
        <f t="shared" si="28"/>
        <v>6.1306009999999986</v>
      </c>
      <c r="F938" s="2">
        <f t="shared" si="29"/>
        <v>1098.809399</v>
      </c>
    </row>
    <row r="939" spans="1:6" x14ac:dyDescent="0.2">
      <c r="A939" s="1">
        <v>41916.666669999999</v>
      </c>
      <c r="B939">
        <v>37.735872999999998</v>
      </c>
      <c r="E939" s="2">
        <f t="shared" si="28"/>
        <v>6.1446480000000037</v>
      </c>
      <c r="F939" s="2">
        <f t="shared" si="29"/>
        <v>1098.7953520000001</v>
      </c>
    </row>
    <row r="940" spans="1:6" x14ac:dyDescent="0.2">
      <c r="A940" s="1">
        <v>41916.708330000001</v>
      </c>
      <c r="B940">
        <v>37.734501000000002</v>
      </c>
      <c r="E940" s="2">
        <f t="shared" si="28"/>
        <v>6.14602</v>
      </c>
      <c r="F940" s="2">
        <f t="shared" si="29"/>
        <v>1098.7939800000001</v>
      </c>
    </row>
    <row r="941" spans="1:6" x14ac:dyDescent="0.2">
      <c r="A941" s="1">
        <v>41916.75</v>
      </c>
      <c r="B941">
        <v>37.735872999999998</v>
      </c>
      <c r="E941" s="2">
        <f t="shared" si="28"/>
        <v>6.1446480000000037</v>
      </c>
      <c r="F941" s="2">
        <f t="shared" si="29"/>
        <v>1098.7953520000001</v>
      </c>
    </row>
    <row r="942" spans="1:6" x14ac:dyDescent="0.2">
      <c r="A942" s="1">
        <v>41916.791669999999</v>
      </c>
      <c r="B942">
        <v>37.741084000000001</v>
      </c>
      <c r="E942" s="2">
        <f t="shared" si="28"/>
        <v>6.1394370000000009</v>
      </c>
      <c r="F942" s="2">
        <f t="shared" si="29"/>
        <v>1098.800563</v>
      </c>
    </row>
    <row r="943" spans="1:6" x14ac:dyDescent="0.2">
      <c r="A943" s="1">
        <v>41916.833330000001</v>
      </c>
      <c r="B943">
        <v>37.739711999999997</v>
      </c>
      <c r="E943" s="2">
        <f t="shared" si="28"/>
        <v>6.1408090000000044</v>
      </c>
      <c r="F943" s="2">
        <f t="shared" si="29"/>
        <v>1098.7991910000001</v>
      </c>
    </row>
    <row r="944" spans="1:6" x14ac:dyDescent="0.2">
      <c r="A944" s="1">
        <v>41916.875</v>
      </c>
      <c r="B944">
        <v>37.736618</v>
      </c>
      <c r="E944" s="2">
        <f t="shared" si="28"/>
        <v>6.1439030000000017</v>
      </c>
      <c r="F944" s="2">
        <f t="shared" si="29"/>
        <v>1098.7960970000001</v>
      </c>
    </row>
    <row r="945" spans="1:6" x14ac:dyDescent="0.2">
      <c r="A945" s="1">
        <v>41916.916669999999</v>
      </c>
      <c r="B945">
        <v>37.734501000000002</v>
      </c>
      <c r="E945" s="2">
        <f t="shared" si="28"/>
        <v>6.14602</v>
      </c>
      <c r="F945" s="2">
        <f t="shared" si="29"/>
        <v>1098.7939800000001</v>
      </c>
    </row>
    <row r="946" spans="1:6" x14ac:dyDescent="0.2">
      <c r="A946" s="1">
        <v>41916.958330000001</v>
      </c>
      <c r="B946">
        <v>37.724823000000001</v>
      </c>
      <c r="E946" s="2">
        <f t="shared" si="28"/>
        <v>6.155698000000001</v>
      </c>
      <c r="F946" s="2">
        <f t="shared" si="29"/>
        <v>1098.784302</v>
      </c>
    </row>
    <row r="947" spans="1:6" x14ac:dyDescent="0.2">
      <c r="A947" s="1">
        <v>41917</v>
      </c>
      <c r="B947">
        <v>37.744275999999999</v>
      </c>
      <c r="E947" s="2">
        <f t="shared" si="28"/>
        <v>6.1362450000000024</v>
      </c>
      <c r="F947" s="2">
        <f t="shared" si="29"/>
        <v>1098.8037550000001</v>
      </c>
    </row>
    <row r="948" spans="1:6" x14ac:dyDescent="0.2">
      <c r="A948" s="1">
        <v>41917.041669999999</v>
      </c>
      <c r="B948">
        <v>37.734813000000003</v>
      </c>
      <c r="E948" s="2">
        <f t="shared" si="28"/>
        <v>6.1457079999999991</v>
      </c>
      <c r="F948" s="2">
        <f t="shared" si="29"/>
        <v>1098.794292</v>
      </c>
    </row>
    <row r="949" spans="1:6" x14ac:dyDescent="0.2">
      <c r="A949" s="1">
        <v>41917.083330000001</v>
      </c>
      <c r="B949">
        <v>37.738003999999997</v>
      </c>
      <c r="E949" s="2">
        <f t="shared" si="28"/>
        <v>6.1425170000000051</v>
      </c>
      <c r="F949" s="2">
        <f t="shared" si="29"/>
        <v>1098.7974830000001</v>
      </c>
    </row>
    <row r="950" spans="1:6" x14ac:dyDescent="0.2">
      <c r="A950" s="1">
        <v>41917.125</v>
      </c>
      <c r="B950">
        <v>37.740136</v>
      </c>
      <c r="E950" s="2">
        <f t="shared" si="28"/>
        <v>6.140385000000002</v>
      </c>
      <c r="F950" s="2">
        <f t="shared" si="29"/>
        <v>1098.7996150000001</v>
      </c>
    </row>
    <row r="951" spans="1:6" x14ac:dyDescent="0.2">
      <c r="A951" s="1">
        <v>41917.166669999999</v>
      </c>
      <c r="B951">
        <v>37.744072000000003</v>
      </c>
      <c r="E951" s="2">
        <f t="shared" si="28"/>
        <v>6.1364489999999989</v>
      </c>
      <c r="F951" s="2">
        <f t="shared" si="29"/>
        <v>1098.803551</v>
      </c>
    </row>
    <row r="952" spans="1:6" x14ac:dyDescent="0.2">
      <c r="A952" s="1">
        <v>41917.208330000001</v>
      </c>
      <c r="B952">
        <v>37.739604999999997</v>
      </c>
      <c r="E952" s="2">
        <f t="shared" si="28"/>
        <v>6.1409160000000043</v>
      </c>
      <c r="F952" s="2">
        <f t="shared" si="29"/>
        <v>1098.799084</v>
      </c>
    </row>
    <row r="953" spans="1:6" x14ac:dyDescent="0.2">
      <c r="A953" s="1">
        <v>41917.25</v>
      </c>
      <c r="B953">
        <v>37.734394000000002</v>
      </c>
      <c r="E953" s="2">
        <f t="shared" si="28"/>
        <v>6.1461269999999999</v>
      </c>
      <c r="F953" s="2">
        <f t="shared" si="29"/>
        <v>1098.7938730000001</v>
      </c>
    </row>
    <row r="954" spans="1:6" x14ac:dyDescent="0.2">
      <c r="A954" s="1">
        <v>41917.291669999999</v>
      </c>
      <c r="B954">
        <v>37.734394000000002</v>
      </c>
      <c r="E954" s="2">
        <f t="shared" si="28"/>
        <v>6.1461269999999999</v>
      </c>
      <c r="F954" s="2">
        <f t="shared" si="29"/>
        <v>1098.7938730000001</v>
      </c>
    </row>
    <row r="955" spans="1:6" x14ac:dyDescent="0.2">
      <c r="A955" s="1">
        <v>41917.333330000001</v>
      </c>
      <c r="B955">
        <v>37.733863999999997</v>
      </c>
      <c r="E955" s="2">
        <f t="shared" si="28"/>
        <v>6.1466570000000047</v>
      </c>
      <c r="F955" s="2">
        <f t="shared" si="29"/>
        <v>1098.793343</v>
      </c>
    </row>
    <row r="956" spans="1:6" x14ac:dyDescent="0.2">
      <c r="A956" s="1">
        <v>41917.375</v>
      </c>
      <c r="B956">
        <v>37.722911000000003</v>
      </c>
      <c r="E956" s="2">
        <f t="shared" si="28"/>
        <v>6.1576099999999983</v>
      </c>
      <c r="F956" s="2">
        <f t="shared" si="29"/>
        <v>1098.7823900000001</v>
      </c>
    </row>
    <row r="957" spans="1:6" x14ac:dyDescent="0.2">
      <c r="A957" s="1">
        <v>41917.416669999999</v>
      </c>
      <c r="B957">
        <v>37.728867000000001</v>
      </c>
      <c r="E957" s="2">
        <f t="shared" si="28"/>
        <v>6.1516540000000006</v>
      </c>
      <c r="F957" s="2">
        <f t="shared" si="29"/>
        <v>1098.788346</v>
      </c>
    </row>
    <row r="958" spans="1:6" x14ac:dyDescent="0.2">
      <c r="A958" s="1">
        <v>41917.458330000001</v>
      </c>
      <c r="B958">
        <v>37.722911000000003</v>
      </c>
      <c r="E958" s="2">
        <f t="shared" si="28"/>
        <v>6.1576099999999983</v>
      </c>
      <c r="F958" s="2">
        <f t="shared" si="29"/>
        <v>1098.7823900000001</v>
      </c>
    </row>
    <row r="959" spans="1:6" x14ac:dyDescent="0.2">
      <c r="A959" s="1">
        <v>41917.5</v>
      </c>
      <c r="B959">
        <v>37.737931000000003</v>
      </c>
      <c r="E959" s="2">
        <f t="shared" si="28"/>
        <v>6.1425899999999984</v>
      </c>
      <c r="F959" s="2">
        <f t="shared" si="29"/>
        <v>1098.7974100000001</v>
      </c>
    </row>
    <row r="960" spans="1:6" x14ac:dyDescent="0.2">
      <c r="A960" s="1">
        <v>41917.541669999999</v>
      </c>
      <c r="B960">
        <v>37.732404000000002</v>
      </c>
      <c r="E960" s="2">
        <f t="shared" si="28"/>
        <v>6.1481169999999992</v>
      </c>
      <c r="F960" s="2">
        <f t="shared" si="29"/>
        <v>1098.7918830000001</v>
      </c>
    </row>
    <row r="961" spans="1:6" x14ac:dyDescent="0.2">
      <c r="A961" s="1">
        <v>41917.583330000001</v>
      </c>
      <c r="B961">
        <v>37.734535000000001</v>
      </c>
      <c r="E961" s="2">
        <f t="shared" si="28"/>
        <v>6.1459860000000006</v>
      </c>
      <c r="F961" s="2">
        <f t="shared" si="29"/>
        <v>1098.7940140000001</v>
      </c>
    </row>
    <row r="962" spans="1:6" x14ac:dyDescent="0.2">
      <c r="A962" s="1">
        <v>41917.625</v>
      </c>
      <c r="B962">
        <v>37.731985000000002</v>
      </c>
      <c r="E962" s="2">
        <f t="shared" ref="E962:E1025" si="30">D$2592-B962</f>
        <v>6.148536</v>
      </c>
      <c r="F962" s="2">
        <f t="shared" si="29"/>
        <v>1098.7914640000001</v>
      </c>
    </row>
    <row r="963" spans="1:6" x14ac:dyDescent="0.2">
      <c r="A963" s="1">
        <v>41917.666669999999</v>
      </c>
      <c r="B963">
        <v>37.738470999999997</v>
      </c>
      <c r="E963" s="2">
        <f t="shared" si="30"/>
        <v>6.1420500000000047</v>
      </c>
      <c r="F963" s="2">
        <f t="shared" ref="F963:F1026" si="31">1104.94-E963</f>
        <v>1098.7979500000001</v>
      </c>
    </row>
    <row r="964" spans="1:6" x14ac:dyDescent="0.2">
      <c r="A964" s="1">
        <v>41917.708330000001</v>
      </c>
      <c r="B964">
        <v>37.732515999999997</v>
      </c>
      <c r="E964" s="2">
        <f t="shared" si="30"/>
        <v>6.1480050000000048</v>
      </c>
      <c r="F964" s="2">
        <f t="shared" si="31"/>
        <v>1098.791995</v>
      </c>
    </row>
    <row r="965" spans="1:6" x14ac:dyDescent="0.2">
      <c r="A965" s="1">
        <v>41917.75</v>
      </c>
      <c r="B965">
        <v>37.728579000000003</v>
      </c>
      <c r="E965" s="2">
        <f t="shared" si="30"/>
        <v>6.1519419999999982</v>
      </c>
      <c r="F965" s="2">
        <f t="shared" si="31"/>
        <v>1098.7880580000001</v>
      </c>
    </row>
    <row r="966" spans="1:6" x14ac:dyDescent="0.2">
      <c r="A966" s="1">
        <v>41917.791669999999</v>
      </c>
      <c r="B966">
        <v>37.734535000000001</v>
      </c>
      <c r="E966" s="2">
        <f t="shared" si="30"/>
        <v>6.1459860000000006</v>
      </c>
      <c r="F966" s="2">
        <f t="shared" si="31"/>
        <v>1098.7940140000001</v>
      </c>
    </row>
    <row r="967" spans="1:6" x14ac:dyDescent="0.2">
      <c r="A967" s="1">
        <v>41917.833330000001</v>
      </c>
      <c r="B967">
        <v>37.733789999999999</v>
      </c>
      <c r="E967" s="2">
        <f t="shared" si="30"/>
        <v>6.1467310000000026</v>
      </c>
      <c r="F967" s="2">
        <f t="shared" si="31"/>
        <v>1098.793269</v>
      </c>
    </row>
    <row r="968" spans="1:6" x14ac:dyDescent="0.2">
      <c r="A968" s="1">
        <v>41917.875</v>
      </c>
      <c r="B968">
        <v>37.716566</v>
      </c>
      <c r="E968" s="2">
        <f t="shared" si="30"/>
        <v>6.1639550000000014</v>
      </c>
      <c r="F968" s="2">
        <f t="shared" si="31"/>
        <v>1098.7760450000001</v>
      </c>
    </row>
    <row r="969" spans="1:6" x14ac:dyDescent="0.2">
      <c r="A969" s="1">
        <v>41917.916669999999</v>
      </c>
      <c r="B969">
        <v>37.722307999999998</v>
      </c>
      <c r="E969" s="2">
        <f t="shared" si="30"/>
        <v>6.1582130000000035</v>
      </c>
      <c r="F969" s="2">
        <f t="shared" si="31"/>
        <v>1098.7817870000001</v>
      </c>
    </row>
    <row r="970" spans="1:6" x14ac:dyDescent="0.2">
      <c r="A970" s="1">
        <v>41917.958330000001</v>
      </c>
      <c r="B970">
        <v>37.731454999999997</v>
      </c>
      <c r="E970" s="2">
        <f t="shared" si="30"/>
        <v>6.1490660000000048</v>
      </c>
      <c r="F970" s="2">
        <f t="shared" si="31"/>
        <v>1098.7909340000001</v>
      </c>
    </row>
    <row r="971" spans="1:6" x14ac:dyDescent="0.2">
      <c r="A971" s="1">
        <v>41918</v>
      </c>
      <c r="B971">
        <v>37.717407999999999</v>
      </c>
      <c r="E971" s="2">
        <f t="shared" si="30"/>
        <v>6.1631130000000027</v>
      </c>
      <c r="F971" s="2">
        <f t="shared" si="31"/>
        <v>1098.776887</v>
      </c>
    </row>
    <row r="972" spans="1:6" x14ac:dyDescent="0.2">
      <c r="A972" s="1">
        <v>41918.041669999999</v>
      </c>
      <c r="B972">
        <v>37.725597</v>
      </c>
      <c r="E972" s="2">
        <f t="shared" si="30"/>
        <v>6.1549240000000012</v>
      </c>
      <c r="F972" s="2">
        <f t="shared" si="31"/>
        <v>1098.7850760000001</v>
      </c>
    </row>
    <row r="973" spans="1:6" x14ac:dyDescent="0.2">
      <c r="A973" s="1">
        <v>41918.083330000001</v>
      </c>
      <c r="B973">
        <v>37.721874999999997</v>
      </c>
      <c r="E973" s="2">
        <f t="shared" si="30"/>
        <v>6.1586460000000045</v>
      </c>
      <c r="F973" s="2">
        <f t="shared" si="31"/>
        <v>1098.781354</v>
      </c>
    </row>
    <row r="974" spans="1:6" x14ac:dyDescent="0.2">
      <c r="A974" s="1">
        <v>41918.125</v>
      </c>
      <c r="B974">
        <v>37.734214000000001</v>
      </c>
      <c r="E974" s="2">
        <f t="shared" si="30"/>
        <v>6.1463070000000002</v>
      </c>
      <c r="F974" s="2">
        <f t="shared" si="31"/>
        <v>1098.7936930000001</v>
      </c>
    </row>
    <row r="975" spans="1:6" x14ac:dyDescent="0.2">
      <c r="A975" s="1">
        <v>41918.166669999999</v>
      </c>
      <c r="B975">
        <v>37.729748000000001</v>
      </c>
      <c r="E975" s="2">
        <f t="shared" si="30"/>
        <v>6.1507730000000009</v>
      </c>
      <c r="F975" s="2">
        <f t="shared" si="31"/>
        <v>1098.789227</v>
      </c>
    </row>
    <row r="976" spans="1:6" x14ac:dyDescent="0.2">
      <c r="A976" s="1">
        <v>41918.208330000001</v>
      </c>
      <c r="B976">
        <v>37.722732000000001</v>
      </c>
      <c r="E976" s="2">
        <f t="shared" si="30"/>
        <v>6.1577890000000011</v>
      </c>
      <c r="F976" s="2">
        <f t="shared" si="31"/>
        <v>1098.782211</v>
      </c>
    </row>
    <row r="977" spans="1:6" x14ac:dyDescent="0.2">
      <c r="A977" s="1">
        <v>41918.25</v>
      </c>
      <c r="B977">
        <v>37.731665</v>
      </c>
      <c r="E977" s="2">
        <f t="shared" si="30"/>
        <v>6.1488560000000021</v>
      </c>
      <c r="F977" s="2">
        <f t="shared" si="31"/>
        <v>1098.791144</v>
      </c>
    </row>
    <row r="978" spans="1:6" x14ac:dyDescent="0.2">
      <c r="A978" s="1">
        <v>41918.291669999999</v>
      </c>
      <c r="B978">
        <v>37.724536999999998</v>
      </c>
      <c r="E978" s="2">
        <f t="shared" si="30"/>
        <v>6.1559840000000037</v>
      </c>
      <c r="F978" s="2">
        <f t="shared" si="31"/>
        <v>1098.7840160000001</v>
      </c>
    </row>
    <row r="979" spans="1:6" x14ac:dyDescent="0.2">
      <c r="A979" s="1">
        <v>41918.333330000001</v>
      </c>
      <c r="B979">
        <v>37.724006000000003</v>
      </c>
      <c r="E979" s="2">
        <f t="shared" si="30"/>
        <v>6.1565149999999988</v>
      </c>
      <c r="F979" s="2">
        <f t="shared" si="31"/>
        <v>1098.7834850000002</v>
      </c>
    </row>
    <row r="980" spans="1:6" x14ac:dyDescent="0.2">
      <c r="A980" s="1">
        <v>41918.375</v>
      </c>
      <c r="B980">
        <v>37.714328000000002</v>
      </c>
      <c r="E980" s="2">
        <f t="shared" si="30"/>
        <v>6.1661929999999998</v>
      </c>
      <c r="F980" s="2">
        <f t="shared" si="31"/>
        <v>1098.773807</v>
      </c>
    </row>
    <row r="981" spans="1:6" x14ac:dyDescent="0.2">
      <c r="A981" s="1">
        <v>41918.416669999999</v>
      </c>
      <c r="B981">
        <v>37.704436000000001</v>
      </c>
      <c r="E981" s="2">
        <f t="shared" si="30"/>
        <v>6.1760850000000005</v>
      </c>
      <c r="F981" s="2">
        <f t="shared" si="31"/>
        <v>1098.763915</v>
      </c>
    </row>
    <row r="982" spans="1:6" x14ac:dyDescent="0.2">
      <c r="A982" s="1">
        <v>41918.458330000001</v>
      </c>
      <c r="B982">
        <v>37.714858999999997</v>
      </c>
      <c r="E982" s="2">
        <f t="shared" si="30"/>
        <v>6.1656620000000046</v>
      </c>
      <c r="F982" s="2">
        <f t="shared" si="31"/>
        <v>1098.7743379999999</v>
      </c>
    </row>
    <row r="983" spans="1:6" x14ac:dyDescent="0.2">
      <c r="A983" s="1">
        <v>41918.5</v>
      </c>
      <c r="B983">
        <v>37.718795</v>
      </c>
      <c r="E983" s="2">
        <f t="shared" si="30"/>
        <v>6.1617260000000016</v>
      </c>
      <c r="F983" s="2">
        <f t="shared" si="31"/>
        <v>1098.778274</v>
      </c>
    </row>
    <row r="984" spans="1:6" x14ac:dyDescent="0.2">
      <c r="A984" s="1">
        <v>41918.541669999999</v>
      </c>
      <c r="B984">
        <v>37.710718</v>
      </c>
      <c r="E984" s="2">
        <f t="shared" si="30"/>
        <v>6.1698030000000017</v>
      </c>
      <c r="F984" s="2">
        <f t="shared" si="31"/>
        <v>1098.7701970000001</v>
      </c>
    </row>
    <row r="985" spans="1:6" x14ac:dyDescent="0.2">
      <c r="A985" s="1">
        <v>41918.583330000001</v>
      </c>
      <c r="B985">
        <v>37.719963999999997</v>
      </c>
      <c r="E985" s="2">
        <f t="shared" si="30"/>
        <v>6.1605570000000043</v>
      </c>
      <c r="F985" s="2">
        <f t="shared" si="31"/>
        <v>1098.7794430000001</v>
      </c>
    </row>
    <row r="986" spans="1:6" x14ac:dyDescent="0.2">
      <c r="A986" s="1">
        <v>41918.625</v>
      </c>
      <c r="B986">
        <v>37.713692000000002</v>
      </c>
      <c r="E986" s="2">
        <f t="shared" si="30"/>
        <v>6.1668289999999999</v>
      </c>
      <c r="F986" s="2">
        <f t="shared" si="31"/>
        <v>1098.773171</v>
      </c>
    </row>
    <row r="987" spans="1:6" x14ac:dyDescent="0.2">
      <c r="A987" s="1">
        <v>41918.666669999999</v>
      </c>
      <c r="B987">
        <v>37.712947</v>
      </c>
      <c r="E987" s="2">
        <f t="shared" si="30"/>
        <v>6.1675740000000019</v>
      </c>
      <c r="F987" s="2">
        <f t="shared" si="31"/>
        <v>1098.772426</v>
      </c>
    </row>
    <row r="988" spans="1:6" x14ac:dyDescent="0.2">
      <c r="A988" s="1">
        <v>41918.708330000001</v>
      </c>
      <c r="B988">
        <v>37.704543999999999</v>
      </c>
      <c r="E988" s="2">
        <f t="shared" si="30"/>
        <v>6.1759770000000032</v>
      </c>
      <c r="F988" s="2">
        <f t="shared" si="31"/>
        <v>1098.764023</v>
      </c>
    </row>
    <row r="989" spans="1:6" x14ac:dyDescent="0.2">
      <c r="A989" s="1">
        <v>41918.75</v>
      </c>
      <c r="B989">
        <v>37.705604999999998</v>
      </c>
      <c r="E989" s="2">
        <f t="shared" si="30"/>
        <v>6.1749160000000032</v>
      </c>
      <c r="F989" s="2">
        <f t="shared" si="31"/>
        <v>1098.7650840000001</v>
      </c>
    </row>
    <row r="990" spans="1:6" x14ac:dyDescent="0.2">
      <c r="A990" s="1">
        <v>41918.791669999999</v>
      </c>
      <c r="B990">
        <v>37.705604999999998</v>
      </c>
      <c r="E990" s="2">
        <f t="shared" si="30"/>
        <v>6.1749160000000032</v>
      </c>
      <c r="F990" s="2">
        <f t="shared" si="31"/>
        <v>1098.7650840000001</v>
      </c>
    </row>
    <row r="991" spans="1:6" x14ac:dyDescent="0.2">
      <c r="A991" s="1">
        <v>41918.833330000001</v>
      </c>
      <c r="B991">
        <v>37.699333000000003</v>
      </c>
      <c r="E991" s="2">
        <f t="shared" si="30"/>
        <v>6.1811879999999988</v>
      </c>
      <c r="F991" s="2">
        <f t="shared" si="31"/>
        <v>1098.758812</v>
      </c>
    </row>
    <row r="992" spans="1:6" x14ac:dyDescent="0.2">
      <c r="A992" s="1">
        <v>41918.875</v>
      </c>
      <c r="B992">
        <v>37.704014000000001</v>
      </c>
      <c r="E992" s="2">
        <f t="shared" si="30"/>
        <v>6.1765070000000009</v>
      </c>
      <c r="F992" s="2">
        <f t="shared" si="31"/>
        <v>1098.7634930000002</v>
      </c>
    </row>
    <row r="993" spans="1:6" x14ac:dyDescent="0.2">
      <c r="A993" s="1">
        <v>41918.916669999999</v>
      </c>
      <c r="B993">
        <v>37.707419999999999</v>
      </c>
      <c r="E993" s="2">
        <f t="shared" si="30"/>
        <v>6.1731010000000026</v>
      </c>
      <c r="F993" s="2">
        <f t="shared" si="31"/>
        <v>1098.766899</v>
      </c>
    </row>
    <row r="994" spans="1:6" x14ac:dyDescent="0.2">
      <c r="A994" s="1">
        <v>41918.958330000001</v>
      </c>
      <c r="B994">
        <v>37.700403999999999</v>
      </c>
      <c r="E994" s="2">
        <f t="shared" si="30"/>
        <v>6.1801170000000027</v>
      </c>
      <c r="F994" s="2">
        <f t="shared" si="31"/>
        <v>1098.7598829999999</v>
      </c>
    </row>
    <row r="995" spans="1:6" x14ac:dyDescent="0.2">
      <c r="A995" s="1">
        <v>41919</v>
      </c>
      <c r="B995">
        <v>37.704256999999998</v>
      </c>
      <c r="E995" s="2">
        <f t="shared" si="30"/>
        <v>6.1762640000000033</v>
      </c>
      <c r="F995" s="2">
        <f t="shared" si="31"/>
        <v>1098.7637360000001</v>
      </c>
    </row>
    <row r="996" spans="1:6" x14ac:dyDescent="0.2">
      <c r="A996" s="1">
        <v>41919.041669999999</v>
      </c>
      <c r="B996">
        <v>37.702851000000003</v>
      </c>
      <c r="E996" s="2">
        <f t="shared" si="30"/>
        <v>6.1776699999999991</v>
      </c>
      <c r="F996" s="2">
        <f t="shared" si="31"/>
        <v>1098.76233</v>
      </c>
    </row>
    <row r="997" spans="1:6" x14ac:dyDescent="0.2">
      <c r="A997" s="1">
        <v>41919.083330000001</v>
      </c>
      <c r="B997">
        <v>37.694578999999997</v>
      </c>
      <c r="E997" s="2">
        <f t="shared" si="30"/>
        <v>6.1859420000000043</v>
      </c>
      <c r="F997" s="2">
        <f t="shared" si="31"/>
        <v>1098.754058</v>
      </c>
    </row>
    <row r="998" spans="1:6" x14ac:dyDescent="0.2">
      <c r="A998" s="1">
        <v>41919.125</v>
      </c>
      <c r="B998">
        <v>37.693173000000002</v>
      </c>
      <c r="E998" s="2">
        <f t="shared" si="30"/>
        <v>6.1873480000000001</v>
      </c>
      <c r="F998" s="2">
        <f t="shared" si="31"/>
        <v>1098.7526520000001</v>
      </c>
    </row>
    <row r="999" spans="1:6" x14ac:dyDescent="0.2">
      <c r="A999" s="1">
        <v>41919.166669999999</v>
      </c>
      <c r="B999">
        <v>37.688707000000001</v>
      </c>
      <c r="E999" s="2">
        <f t="shared" si="30"/>
        <v>6.1918140000000008</v>
      </c>
      <c r="F999" s="2">
        <f t="shared" si="31"/>
        <v>1098.748186</v>
      </c>
    </row>
    <row r="1000" spans="1:6" x14ac:dyDescent="0.2">
      <c r="A1000" s="1">
        <v>41919.208330000001</v>
      </c>
      <c r="B1000">
        <v>37.695723000000001</v>
      </c>
      <c r="E1000" s="2">
        <f t="shared" si="30"/>
        <v>6.1847980000000007</v>
      </c>
      <c r="F1000" s="2">
        <f t="shared" si="31"/>
        <v>1098.7552020000001</v>
      </c>
    </row>
    <row r="1001" spans="1:6" x14ac:dyDescent="0.2">
      <c r="A1001" s="1">
        <v>41919.25</v>
      </c>
      <c r="B1001">
        <v>37.703270000000003</v>
      </c>
      <c r="E1001" s="2">
        <f t="shared" si="30"/>
        <v>6.1772509999999983</v>
      </c>
      <c r="F1001" s="2">
        <f t="shared" si="31"/>
        <v>1098.762749</v>
      </c>
    </row>
    <row r="1002" spans="1:6" x14ac:dyDescent="0.2">
      <c r="A1002" s="1">
        <v>41919.291669999999</v>
      </c>
      <c r="B1002">
        <v>37.690302000000003</v>
      </c>
      <c r="E1002" s="2">
        <f t="shared" si="30"/>
        <v>6.190218999999999</v>
      </c>
      <c r="F1002" s="2">
        <f t="shared" si="31"/>
        <v>1098.749781</v>
      </c>
    </row>
    <row r="1003" spans="1:6" x14ac:dyDescent="0.2">
      <c r="A1003" s="1">
        <v>41919.333330000001</v>
      </c>
      <c r="B1003">
        <v>37.693697999999998</v>
      </c>
      <c r="E1003" s="2">
        <f t="shared" si="30"/>
        <v>6.186823000000004</v>
      </c>
      <c r="F1003" s="2">
        <f t="shared" si="31"/>
        <v>1098.7531770000001</v>
      </c>
    </row>
    <row r="1004" spans="1:6" x14ac:dyDescent="0.2">
      <c r="A1004" s="1">
        <v>41919.375</v>
      </c>
      <c r="B1004">
        <v>37.694972999999997</v>
      </c>
      <c r="E1004" s="2">
        <f t="shared" si="30"/>
        <v>6.1855480000000043</v>
      </c>
      <c r="F1004" s="2">
        <f t="shared" si="31"/>
        <v>1098.7544520000001</v>
      </c>
    </row>
    <row r="1005" spans="1:6" x14ac:dyDescent="0.2">
      <c r="A1005" s="1">
        <v>41919.416669999999</v>
      </c>
      <c r="B1005">
        <v>37.679338999999999</v>
      </c>
      <c r="E1005" s="2">
        <f t="shared" si="30"/>
        <v>6.2011820000000029</v>
      </c>
      <c r="F1005" s="2">
        <f t="shared" si="31"/>
        <v>1098.738818</v>
      </c>
    </row>
    <row r="1006" spans="1:6" x14ac:dyDescent="0.2">
      <c r="A1006" s="1">
        <v>41919.458330000001</v>
      </c>
      <c r="B1006">
        <v>37.682419000000003</v>
      </c>
      <c r="E1006" s="2">
        <f t="shared" si="30"/>
        <v>6.1981019999999987</v>
      </c>
      <c r="F1006" s="2">
        <f t="shared" si="31"/>
        <v>1098.741898</v>
      </c>
    </row>
    <row r="1007" spans="1:6" x14ac:dyDescent="0.2">
      <c r="A1007" s="1">
        <v>41919.5</v>
      </c>
      <c r="B1007">
        <v>37.688161000000001</v>
      </c>
      <c r="E1007" s="2">
        <f t="shared" si="30"/>
        <v>6.1923600000000008</v>
      </c>
      <c r="F1007" s="2">
        <f t="shared" si="31"/>
        <v>1098.74764</v>
      </c>
    </row>
    <row r="1008" spans="1:6" x14ac:dyDescent="0.2">
      <c r="A1008" s="1">
        <v>41919.541669999999</v>
      </c>
      <c r="B1008">
        <v>37.678483</v>
      </c>
      <c r="E1008" s="2">
        <f t="shared" si="30"/>
        <v>6.2020380000000017</v>
      </c>
      <c r="F1008" s="2">
        <f t="shared" si="31"/>
        <v>1098.7379620000002</v>
      </c>
    </row>
    <row r="1009" spans="1:6" x14ac:dyDescent="0.2">
      <c r="A1009" s="1">
        <v>41919.583330000001</v>
      </c>
      <c r="B1009">
        <v>37.684755000000003</v>
      </c>
      <c r="E1009" s="2">
        <f t="shared" si="30"/>
        <v>6.195765999999999</v>
      </c>
      <c r="F1009" s="2">
        <f t="shared" si="31"/>
        <v>1098.744234</v>
      </c>
    </row>
    <row r="1010" spans="1:6" x14ac:dyDescent="0.2">
      <c r="A1010" s="1">
        <v>41919.625</v>
      </c>
      <c r="B1010">
        <v>37.680934000000001</v>
      </c>
      <c r="E1010" s="2">
        <f t="shared" si="30"/>
        <v>6.1995870000000011</v>
      </c>
      <c r="F1010" s="2">
        <f t="shared" si="31"/>
        <v>1098.740413</v>
      </c>
    </row>
    <row r="1011" spans="1:6" x14ac:dyDescent="0.2">
      <c r="A1011" s="1">
        <v>41919.666669999999</v>
      </c>
      <c r="B1011">
        <v>37.686461999999999</v>
      </c>
      <c r="E1011" s="2">
        <f t="shared" si="30"/>
        <v>6.1940590000000029</v>
      </c>
      <c r="F1011" s="2">
        <f t="shared" si="31"/>
        <v>1098.7459410000001</v>
      </c>
    </row>
    <row r="1012" spans="1:6" x14ac:dyDescent="0.2">
      <c r="A1012" s="1">
        <v>41919.708330000001</v>
      </c>
      <c r="B1012">
        <v>37.669441999999997</v>
      </c>
      <c r="E1012" s="2">
        <f t="shared" si="30"/>
        <v>6.2110790000000051</v>
      </c>
      <c r="F1012" s="2">
        <f t="shared" si="31"/>
        <v>1098.7289210000001</v>
      </c>
    </row>
    <row r="1013" spans="1:6" x14ac:dyDescent="0.2">
      <c r="A1013" s="1">
        <v>41919.75</v>
      </c>
      <c r="B1013">
        <v>37.682599000000003</v>
      </c>
      <c r="E1013" s="2">
        <f t="shared" si="30"/>
        <v>6.1979219999999984</v>
      </c>
      <c r="F1013" s="2">
        <f t="shared" si="31"/>
        <v>1098.742078</v>
      </c>
    </row>
    <row r="1014" spans="1:6" x14ac:dyDescent="0.2">
      <c r="A1014" s="1">
        <v>41919.791669999999</v>
      </c>
      <c r="B1014">
        <v>37.676530999999997</v>
      </c>
      <c r="E1014" s="2">
        <f t="shared" si="30"/>
        <v>6.2039900000000046</v>
      </c>
      <c r="F1014" s="2">
        <f t="shared" si="31"/>
        <v>1098.7360100000001</v>
      </c>
    </row>
    <row r="1015" spans="1:6" x14ac:dyDescent="0.2">
      <c r="A1015" s="1">
        <v>41919.833330000001</v>
      </c>
      <c r="B1015">
        <v>37.674832000000002</v>
      </c>
      <c r="E1015" s="2">
        <f t="shared" si="30"/>
        <v>6.2056889999999996</v>
      </c>
      <c r="F1015" s="2">
        <f t="shared" si="31"/>
        <v>1098.7343110000002</v>
      </c>
    </row>
    <row r="1016" spans="1:6" x14ac:dyDescent="0.2">
      <c r="A1016" s="1">
        <v>41919.875</v>
      </c>
      <c r="B1016">
        <v>37.684184000000002</v>
      </c>
      <c r="E1016" s="2">
        <f t="shared" si="30"/>
        <v>6.1963369999999998</v>
      </c>
      <c r="F1016" s="2">
        <f t="shared" si="31"/>
        <v>1098.743663</v>
      </c>
    </row>
    <row r="1017" spans="1:6" x14ac:dyDescent="0.2">
      <c r="A1017" s="1">
        <v>41919.916669999999</v>
      </c>
      <c r="B1017">
        <v>37.675469</v>
      </c>
      <c r="E1017" s="2">
        <f t="shared" si="30"/>
        <v>6.205052000000002</v>
      </c>
      <c r="F1017" s="2">
        <f t="shared" si="31"/>
        <v>1098.734948</v>
      </c>
    </row>
    <row r="1018" spans="1:6" x14ac:dyDescent="0.2">
      <c r="A1018" s="1">
        <v>41919.958330000001</v>
      </c>
      <c r="B1018">
        <v>37.677804999999999</v>
      </c>
      <c r="E1018" s="2">
        <f t="shared" si="30"/>
        <v>6.2027160000000023</v>
      </c>
      <c r="F1018" s="2">
        <f t="shared" si="31"/>
        <v>1098.737284</v>
      </c>
    </row>
    <row r="1019" spans="1:6" x14ac:dyDescent="0.2">
      <c r="A1019" s="1">
        <v>41920</v>
      </c>
      <c r="B1019">
        <v>37.690562</v>
      </c>
      <c r="E1019" s="2">
        <f t="shared" si="30"/>
        <v>6.1899590000000018</v>
      </c>
      <c r="F1019" s="2">
        <f t="shared" si="31"/>
        <v>1098.750041</v>
      </c>
    </row>
    <row r="1020" spans="1:6" x14ac:dyDescent="0.2">
      <c r="A1020" s="1">
        <v>41920.041669999999</v>
      </c>
      <c r="B1020">
        <v>37.685220000000001</v>
      </c>
      <c r="E1020" s="2">
        <f t="shared" si="30"/>
        <v>6.1953010000000006</v>
      </c>
      <c r="F1020" s="2">
        <f t="shared" si="31"/>
        <v>1098.7446990000001</v>
      </c>
    </row>
    <row r="1021" spans="1:6" x14ac:dyDescent="0.2">
      <c r="A1021" s="1">
        <v>41920.083330000001</v>
      </c>
      <c r="B1021">
        <v>37.689686999999999</v>
      </c>
      <c r="E1021" s="2">
        <f t="shared" si="30"/>
        <v>6.1908340000000024</v>
      </c>
      <c r="F1021" s="2">
        <f t="shared" si="31"/>
        <v>1098.7491660000001</v>
      </c>
    </row>
    <row r="1022" spans="1:6" x14ac:dyDescent="0.2">
      <c r="A1022" s="1">
        <v>41920.125</v>
      </c>
      <c r="B1022">
        <v>37.681283999999998</v>
      </c>
      <c r="E1022" s="2">
        <f t="shared" si="30"/>
        <v>6.1992370000000037</v>
      </c>
      <c r="F1022" s="2">
        <f t="shared" si="31"/>
        <v>1098.740763</v>
      </c>
    </row>
    <row r="1023" spans="1:6" x14ac:dyDescent="0.2">
      <c r="A1023" s="1">
        <v>41920.166669999999</v>
      </c>
      <c r="B1023">
        <v>37.678621999999997</v>
      </c>
      <c r="E1023" s="2">
        <f t="shared" si="30"/>
        <v>6.2018990000000045</v>
      </c>
      <c r="F1023" s="2">
        <f t="shared" si="31"/>
        <v>1098.7381010000001</v>
      </c>
    </row>
    <row r="1024" spans="1:6" x14ac:dyDescent="0.2">
      <c r="A1024" s="1">
        <v>41920.208330000001</v>
      </c>
      <c r="B1024">
        <v>37.670749999999998</v>
      </c>
      <c r="E1024" s="2">
        <f t="shared" si="30"/>
        <v>6.2097710000000035</v>
      </c>
      <c r="F1024" s="2">
        <f t="shared" si="31"/>
        <v>1098.730229</v>
      </c>
    </row>
    <row r="1025" spans="1:6" x14ac:dyDescent="0.2">
      <c r="A1025" s="1">
        <v>41920.25</v>
      </c>
      <c r="B1025">
        <v>37.677021000000003</v>
      </c>
      <c r="E1025" s="2">
        <f t="shared" si="30"/>
        <v>6.2034999999999982</v>
      </c>
      <c r="F1025" s="2">
        <f t="shared" si="31"/>
        <v>1098.7365</v>
      </c>
    </row>
    <row r="1026" spans="1:6" x14ac:dyDescent="0.2">
      <c r="A1026" s="1">
        <v>41920.291669999999</v>
      </c>
      <c r="B1026">
        <v>37.674889999999998</v>
      </c>
      <c r="E1026" s="2">
        <f t="shared" ref="E1026:E1089" si="32">D$2592-B1026</f>
        <v>6.2056310000000039</v>
      </c>
      <c r="F1026" s="2">
        <f t="shared" si="31"/>
        <v>1098.734369</v>
      </c>
    </row>
    <row r="1027" spans="1:6" x14ac:dyDescent="0.2">
      <c r="A1027" s="1">
        <v>41920.333330000001</v>
      </c>
      <c r="B1027">
        <v>37.683726</v>
      </c>
      <c r="E1027" s="2">
        <f t="shared" si="32"/>
        <v>6.1967950000000016</v>
      </c>
      <c r="F1027" s="2">
        <f t="shared" ref="F1027:F1090" si="33">1104.94-E1027</f>
        <v>1098.743205</v>
      </c>
    </row>
    <row r="1028" spans="1:6" x14ac:dyDescent="0.2">
      <c r="A1028" s="1">
        <v>41920.375</v>
      </c>
      <c r="B1028">
        <v>37.675322999999999</v>
      </c>
      <c r="E1028" s="2">
        <f t="shared" si="32"/>
        <v>6.2051980000000029</v>
      </c>
      <c r="F1028" s="2">
        <f t="shared" si="33"/>
        <v>1098.7348019999999</v>
      </c>
    </row>
    <row r="1029" spans="1:6" x14ac:dyDescent="0.2">
      <c r="A1029" s="1">
        <v>41920.416669999999</v>
      </c>
      <c r="B1029">
        <v>37.681593999999997</v>
      </c>
      <c r="E1029" s="2">
        <f t="shared" si="32"/>
        <v>6.1989270000000047</v>
      </c>
      <c r="F1029" s="2">
        <f t="shared" si="33"/>
        <v>1098.7410730000001</v>
      </c>
    </row>
    <row r="1030" spans="1:6" x14ac:dyDescent="0.2">
      <c r="A1030" s="1">
        <v>41920.458330000001</v>
      </c>
      <c r="B1030">
        <v>37.677658000000001</v>
      </c>
      <c r="E1030" s="2">
        <f t="shared" si="32"/>
        <v>6.2028630000000007</v>
      </c>
      <c r="F1030" s="2">
        <f t="shared" si="33"/>
        <v>1098.7371370000001</v>
      </c>
    </row>
    <row r="1031" spans="1:6" x14ac:dyDescent="0.2">
      <c r="A1031" s="1">
        <v>41920.5</v>
      </c>
      <c r="B1031">
        <v>37.673721999999998</v>
      </c>
      <c r="E1031" s="2">
        <f t="shared" si="32"/>
        <v>6.2067990000000037</v>
      </c>
      <c r="F1031" s="2">
        <f t="shared" si="33"/>
        <v>1098.733201</v>
      </c>
    </row>
    <row r="1032" spans="1:6" x14ac:dyDescent="0.2">
      <c r="A1032" s="1">
        <v>41920.541669999999</v>
      </c>
      <c r="B1032">
        <v>37.683399999999999</v>
      </c>
      <c r="E1032" s="2">
        <f t="shared" si="32"/>
        <v>6.1971210000000028</v>
      </c>
      <c r="F1032" s="2">
        <f t="shared" si="33"/>
        <v>1098.7428790000001</v>
      </c>
    </row>
    <row r="1033" spans="1:6" x14ac:dyDescent="0.2">
      <c r="A1033" s="1">
        <v>41920.583330000001</v>
      </c>
      <c r="B1033">
        <v>37.671385999999998</v>
      </c>
      <c r="E1033" s="2">
        <f t="shared" si="32"/>
        <v>6.2091350000000034</v>
      </c>
      <c r="F1033" s="2">
        <f t="shared" si="33"/>
        <v>1098.730865</v>
      </c>
    </row>
    <row r="1034" spans="1:6" x14ac:dyDescent="0.2">
      <c r="A1034" s="1">
        <v>41920.625</v>
      </c>
      <c r="B1034">
        <v>37.671917000000001</v>
      </c>
      <c r="E1034" s="2">
        <f t="shared" si="32"/>
        <v>6.2086040000000011</v>
      </c>
      <c r="F1034" s="2">
        <f t="shared" si="33"/>
        <v>1098.7313960000001</v>
      </c>
    </row>
    <row r="1035" spans="1:6" x14ac:dyDescent="0.2">
      <c r="A1035" s="1">
        <v>41920.666669999999</v>
      </c>
      <c r="B1035">
        <v>37.674252000000003</v>
      </c>
      <c r="E1035" s="2">
        <f t="shared" si="32"/>
        <v>6.2062689999999989</v>
      </c>
      <c r="F1035" s="2">
        <f t="shared" si="33"/>
        <v>1098.733731</v>
      </c>
    </row>
    <row r="1036" spans="1:6" x14ac:dyDescent="0.2">
      <c r="A1036" s="1">
        <v>41920.708330000001</v>
      </c>
      <c r="B1036">
        <v>37.675527000000002</v>
      </c>
      <c r="E1036" s="2">
        <f t="shared" si="32"/>
        <v>6.2049939999999992</v>
      </c>
      <c r="F1036" s="2">
        <f t="shared" si="33"/>
        <v>1098.7350060000001</v>
      </c>
    </row>
    <row r="1037" spans="1:6" x14ac:dyDescent="0.2">
      <c r="A1037" s="1">
        <v>41920.75</v>
      </c>
      <c r="B1037">
        <v>37.672865000000002</v>
      </c>
      <c r="E1037" s="2">
        <f t="shared" si="32"/>
        <v>6.2076560000000001</v>
      </c>
      <c r="F1037" s="2">
        <f t="shared" si="33"/>
        <v>1098.732344</v>
      </c>
    </row>
    <row r="1038" spans="1:6" x14ac:dyDescent="0.2">
      <c r="A1038" s="1">
        <v>41920.791669999999</v>
      </c>
      <c r="B1038">
        <v>37.667555999999998</v>
      </c>
      <c r="E1038" s="2">
        <f t="shared" si="32"/>
        <v>6.2129650000000041</v>
      </c>
      <c r="F1038" s="2">
        <f t="shared" si="33"/>
        <v>1098.7270350000001</v>
      </c>
    </row>
    <row r="1039" spans="1:6" x14ac:dyDescent="0.2">
      <c r="A1039" s="1">
        <v>41920.833330000001</v>
      </c>
      <c r="B1039">
        <v>37.680100000000003</v>
      </c>
      <c r="E1039" s="2">
        <f t="shared" si="32"/>
        <v>6.2004209999999986</v>
      </c>
      <c r="F1039" s="2">
        <f t="shared" si="33"/>
        <v>1098.739579</v>
      </c>
    </row>
    <row r="1040" spans="1:6" x14ac:dyDescent="0.2">
      <c r="A1040" s="1">
        <v>41920.875</v>
      </c>
      <c r="B1040">
        <v>37.667760000000001</v>
      </c>
      <c r="E1040" s="2">
        <f t="shared" si="32"/>
        <v>6.2127610000000004</v>
      </c>
      <c r="F1040" s="2">
        <f t="shared" si="33"/>
        <v>1098.7272390000001</v>
      </c>
    </row>
    <row r="1041" spans="1:6" x14ac:dyDescent="0.2">
      <c r="A1041" s="1">
        <v>41920.916669999999</v>
      </c>
      <c r="B1041">
        <v>37.674031999999997</v>
      </c>
      <c r="E1041" s="2">
        <f t="shared" si="32"/>
        <v>6.2064890000000048</v>
      </c>
      <c r="F1041" s="2">
        <f t="shared" si="33"/>
        <v>1098.7335110000001</v>
      </c>
    </row>
    <row r="1042" spans="1:6" x14ac:dyDescent="0.2">
      <c r="A1042" s="1">
        <v>41920.958330000001</v>
      </c>
      <c r="B1042">
        <v>37.673901999999998</v>
      </c>
      <c r="E1042" s="2">
        <f t="shared" si="32"/>
        <v>6.2066190000000034</v>
      </c>
      <c r="F1042" s="2">
        <f t="shared" si="33"/>
        <v>1098.733381</v>
      </c>
    </row>
    <row r="1043" spans="1:6" x14ac:dyDescent="0.2">
      <c r="A1043" s="1">
        <v>41921</v>
      </c>
      <c r="B1043">
        <v>37.66816</v>
      </c>
      <c r="E1043" s="2">
        <f t="shared" si="32"/>
        <v>6.2123610000000014</v>
      </c>
      <c r="F1043" s="2">
        <f t="shared" si="33"/>
        <v>1098.727639</v>
      </c>
    </row>
    <row r="1044" spans="1:6" x14ac:dyDescent="0.2">
      <c r="A1044" s="1">
        <v>41921.041669999999</v>
      </c>
      <c r="B1044">
        <v>37.668689999999998</v>
      </c>
      <c r="E1044" s="2">
        <f t="shared" si="32"/>
        <v>6.2118310000000037</v>
      </c>
      <c r="F1044" s="2">
        <f t="shared" si="33"/>
        <v>1098.728169</v>
      </c>
    </row>
    <row r="1045" spans="1:6" x14ac:dyDescent="0.2">
      <c r="A1045" s="1">
        <v>41921.083330000001</v>
      </c>
      <c r="B1045">
        <v>37.666558999999999</v>
      </c>
      <c r="E1045" s="2">
        <f t="shared" si="32"/>
        <v>6.2139620000000022</v>
      </c>
      <c r="F1045" s="2">
        <f t="shared" si="33"/>
        <v>1098.726038</v>
      </c>
    </row>
    <row r="1046" spans="1:6" x14ac:dyDescent="0.2">
      <c r="A1046" s="1">
        <v>41921.125</v>
      </c>
      <c r="B1046">
        <v>37.663896999999999</v>
      </c>
      <c r="E1046" s="2">
        <f t="shared" si="32"/>
        <v>6.216624000000003</v>
      </c>
      <c r="F1046" s="2">
        <f t="shared" si="33"/>
        <v>1098.7233760000001</v>
      </c>
    </row>
    <row r="1047" spans="1:6" x14ac:dyDescent="0.2">
      <c r="A1047" s="1">
        <v>41921.166669999999</v>
      </c>
      <c r="B1047">
        <v>37.674106000000002</v>
      </c>
      <c r="E1047" s="2">
        <f t="shared" si="32"/>
        <v>6.2064149999999998</v>
      </c>
      <c r="F1047" s="2">
        <f t="shared" si="33"/>
        <v>1098.7335849999999</v>
      </c>
    </row>
    <row r="1048" spans="1:6" x14ac:dyDescent="0.2">
      <c r="A1048" s="1">
        <v>41921.208330000001</v>
      </c>
      <c r="B1048">
        <v>37.675379999999997</v>
      </c>
      <c r="E1048" s="2">
        <f t="shared" si="32"/>
        <v>6.2051410000000047</v>
      </c>
      <c r="F1048" s="2">
        <f t="shared" si="33"/>
        <v>1098.7348590000001</v>
      </c>
    </row>
    <row r="1049" spans="1:6" x14ac:dyDescent="0.2">
      <c r="A1049" s="1">
        <v>41921.25</v>
      </c>
      <c r="B1049">
        <v>37.664957999999999</v>
      </c>
      <c r="E1049" s="2">
        <f t="shared" si="32"/>
        <v>6.2155630000000031</v>
      </c>
      <c r="F1049" s="2">
        <f t="shared" si="33"/>
        <v>1098.7244370000001</v>
      </c>
    </row>
    <row r="1050" spans="1:6" x14ac:dyDescent="0.2">
      <c r="A1050" s="1">
        <v>41921.291669999999</v>
      </c>
      <c r="B1050">
        <v>37.675812999999998</v>
      </c>
      <c r="E1050" s="2">
        <f t="shared" si="32"/>
        <v>6.2047080000000037</v>
      </c>
      <c r="F1050" s="2">
        <f t="shared" si="33"/>
        <v>1098.7352920000001</v>
      </c>
    </row>
    <row r="1051" spans="1:6" x14ac:dyDescent="0.2">
      <c r="A1051" s="1">
        <v>41921.333330000001</v>
      </c>
      <c r="B1051">
        <v>37.666339000000001</v>
      </c>
      <c r="E1051" s="2">
        <f t="shared" si="32"/>
        <v>6.214182000000001</v>
      </c>
      <c r="F1051" s="2">
        <f t="shared" si="33"/>
        <v>1098.7258180000001</v>
      </c>
    </row>
    <row r="1052" spans="1:6" x14ac:dyDescent="0.2">
      <c r="A1052" s="1">
        <v>41921.375</v>
      </c>
      <c r="B1052">
        <v>37.677723999999998</v>
      </c>
      <c r="E1052" s="2">
        <f t="shared" si="32"/>
        <v>6.2027970000000039</v>
      </c>
      <c r="F1052" s="2">
        <f t="shared" si="33"/>
        <v>1098.7372030000001</v>
      </c>
    </row>
    <row r="1053" spans="1:6" x14ac:dyDescent="0.2">
      <c r="A1053" s="1">
        <v>41921.416669999999</v>
      </c>
      <c r="B1053">
        <v>37.677723999999998</v>
      </c>
      <c r="E1053" s="2">
        <f t="shared" si="32"/>
        <v>6.2027970000000039</v>
      </c>
      <c r="F1053" s="2">
        <f t="shared" si="33"/>
        <v>1098.7372030000001</v>
      </c>
    </row>
    <row r="1054" spans="1:6" x14ac:dyDescent="0.2">
      <c r="A1054" s="1">
        <v>41921.458330000001</v>
      </c>
      <c r="B1054">
        <v>37.662835000000001</v>
      </c>
      <c r="E1054" s="2">
        <f t="shared" si="32"/>
        <v>6.2176860000000005</v>
      </c>
      <c r="F1054" s="2">
        <f t="shared" si="33"/>
        <v>1098.7223140000001</v>
      </c>
    </row>
    <row r="1055" spans="1:6" x14ac:dyDescent="0.2">
      <c r="A1055" s="1">
        <v>41921.5</v>
      </c>
      <c r="B1055">
        <v>37.677723999999998</v>
      </c>
      <c r="E1055" s="2">
        <f t="shared" si="32"/>
        <v>6.2027970000000039</v>
      </c>
      <c r="F1055" s="2">
        <f t="shared" si="33"/>
        <v>1098.7372030000001</v>
      </c>
    </row>
    <row r="1056" spans="1:6" x14ac:dyDescent="0.2">
      <c r="A1056" s="1">
        <v>41921.541669999999</v>
      </c>
      <c r="B1056">
        <v>37.672080999999999</v>
      </c>
      <c r="E1056" s="2">
        <f t="shared" si="32"/>
        <v>6.2084400000000031</v>
      </c>
      <c r="F1056" s="2">
        <f t="shared" si="33"/>
        <v>1098.7315599999999</v>
      </c>
    </row>
    <row r="1057" spans="1:6" x14ac:dyDescent="0.2">
      <c r="A1057" s="1">
        <v>41921.583330000001</v>
      </c>
      <c r="B1057">
        <v>37.674114000000003</v>
      </c>
      <c r="E1057" s="2">
        <f t="shared" si="32"/>
        <v>6.2064069999999987</v>
      </c>
      <c r="F1057" s="2">
        <f t="shared" si="33"/>
        <v>1098.7335930000002</v>
      </c>
    </row>
    <row r="1058" spans="1:6" x14ac:dyDescent="0.2">
      <c r="A1058" s="1">
        <v>41921.625</v>
      </c>
      <c r="B1058">
        <v>37.683889999999998</v>
      </c>
      <c r="E1058" s="2">
        <f t="shared" si="32"/>
        <v>6.1966310000000036</v>
      </c>
      <c r="F1058" s="2">
        <f t="shared" si="33"/>
        <v>1098.743369</v>
      </c>
    </row>
    <row r="1059" spans="1:6" x14ac:dyDescent="0.2">
      <c r="A1059" s="1">
        <v>41921.666669999999</v>
      </c>
      <c r="B1059">
        <v>37.678148</v>
      </c>
      <c r="E1059" s="2">
        <f t="shared" si="32"/>
        <v>6.2023730000000015</v>
      </c>
      <c r="F1059" s="2">
        <f t="shared" si="33"/>
        <v>1098.737627</v>
      </c>
    </row>
    <row r="1060" spans="1:6" x14ac:dyDescent="0.2">
      <c r="A1060" s="1">
        <v>41921.708330000001</v>
      </c>
      <c r="B1060">
        <v>37.669744999999999</v>
      </c>
      <c r="E1060" s="2">
        <f t="shared" si="32"/>
        <v>6.2107760000000027</v>
      </c>
      <c r="F1060" s="2">
        <f t="shared" si="33"/>
        <v>1098.7292240000002</v>
      </c>
    </row>
    <row r="1061" spans="1:6" x14ac:dyDescent="0.2">
      <c r="A1061" s="1">
        <v>41921.75</v>
      </c>
      <c r="B1061">
        <v>37.670276000000001</v>
      </c>
      <c r="E1061" s="2">
        <f t="shared" si="32"/>
        <v>6.2102450000000005</v>
      </c>
      <c r="F1061" s="2">
        <f t="shared" si="33"/>
        <v>1098.7297550000001</v>
      </c>
    </row>
    <row r="1062" spans="1:6" x14ac:dyDescent="0.2">
      <c r="A1062" s="1">
        <v>41921.791669999999</v>
      </c>
      <c r="B1062">
        <v>37.675919</v>
      </c>
      <c r="E1062" s="2">
        <f t="shared" si="32"/>
        <v>6.2046020000000013</v>
      </c>
      <c r="F1062" s="2">
        <f t="shared" si="33"/>
        <v>1098.735398</v>
      </c>
    </row>
    <row r="1063" spans="1:6" x14ac:dyDescent="0.2">
      <c r="A1063" s="1">
        <v>41921.833330000001</v>
      </c>
      <c r="B1063">
        <v>37.662305000000003</v>
      </c>
      <c r="E1063" s="2">
        <f t="shared" si="32"/>
        <v>6.2182159999999982</v>
      </c>
      <c r="F1063" s="2">
        <f t="shared" si="33"/>
        <v>1098.7217840000001</v>
      </c>
    </row>
    <row r="1064" spans="1:6" x14ac:dyDescent="0.2">
      <c r="A1064" s="1">
        <v>41921.875</v>
      </c>
      <c r="B1064">
        <v>37.666445000000003</v>
      </c>
      <c r="E1064" s="2">
        <f t="shared" si="32"/>
        <v>6.2140759999999986</v>
      </c>
      <c r="F1064" s="2">
        <f t="shared" si="33"/>
        <v>1098.7259240000001</v>
      </c>
    </row>
    <row r="1065" spans="1:6" x14ac:dyDescent="0.2">
      <c r="A1065" s="1">
        <v>41921.916669999999</v>
      </c>
      <c r="B1065">
        <v>37.666975999999998</v>
      </c>
      <c r="E1065" s="2">
        <f t="shared" si="32"/>
        <v>6.2135450000000034</v>
      </c>
      <c r="F1065" s="2">
        <f t="shared" si="33"/>
        <v>1098.726455</v>
      </c>
    </row>
    <row r="1066" spans="1:6" x14ac:dyDescent="0.2">
      <c r="A1066" s="1">
        <v>41921.958330000001</v>
      </c>
      <c r="B1066">
        <v>37.662377999999997</v>
      </c>
      <c r="E1066" s="2">
        <f t="shared" si="32"/>
        <v>6.2181430000000049</v>
      </c>
      <c r="F1066" s="2">
        <f t="shared" si="33"/>
        <v>1098.721857</v>
      </c>
    </row>
    <row r="1067" spans="1:6" x14ac:dyDescent="0.2">
      <c r="A1067" s="1">
        <v>41922</v>
      </c>
      <c r="B1067">
        <v>37.663038999999998</v>
      </c>
      <c r="E1067" s="2">
        <f t="shared" si="32"/>
        <v>6.2174820000000039</v>
      </c>
      <c r="F1067" s="2">
        <f t="shared" si="33"/>
        <v>1098.722518</v>
      </c>
    </row>
    <row r="1068" spans="1:6" x14ac:dyDescent="0.2">
      <c r="A1068" s="1">
        <v>41922.041669999999</v>
      </c>
      <c r="B1068">
        <v>37.665374999999997</v>
      </c>
      <c r="E1068" s="2">
        <f t="shared" si="32"/>
        <v>6.2151460000000043</v>
      </c>
      <c r="F1068" s="2">
        <f t="shared" si="33"/>
        <v>1098.7248540000001</v>
      </c>
    </row>
    <row r="1069" spans="1:6" x14ac:dyDescent="0.2">
      <c r="A1069" s="1">
        <v>41922.083330000001</v>
      </c>
      <c r="B1069">
        <v>37.666649999999997</v>
      </c>
      <c r="E1069" s="2">
        <f t="shared" si="32"/>
        <v>6.2138710000000046</v>
      </c>
      <c r="F1069" s="2">
        <f t="shared" si="33"/>
        <v>1098.7261290000001</v>
      </c>
    </row>
    <row r="1070" spans="1:6" x14ac:dyDescent="0.2">
      <c r="A1070" s="1">
        <v>41922.125</v>
      </c>
      <c r="B1070">
        <v>37.646019000000003</v>
      </c>
      <c r="E1070" s="2">
        <f t="shared" si="32"/>
        <v>6.2345019999999991</v>
      </c>
      <c r="F1070" s="2">
        <f t="shared" si="33"/>
        <v>1098.705498</v>
      </c>
    </row>
    <row r="1071" spans="1:6" x14ac:dyDescent="0.2">
      <c r="A1071" s="1">
        <v>41922.166669999999</v>
      </c>
      <c r="B1071">
        <v>37.666649999999997</v>
      </c>
      <c r="E1071" s="2">
        <f t="shared" si="32"/>
        <v>6.2138710000000046</v>
      </c>
      <c r="F1071" s="2">
        <f t="shared" si="33"/>
        <v>1098.7261290000001</v>
      </c>
    </row>
    <row r="1072" spans="1:6" x14ac:dyDescent="0.2">
      <c r="A1072" s="1">
        <v>41922.208330000001</v>
      </c>
      <c r="B1072">
        <v>37.665244000000001</v>
      </c>
      <c r="E1072" s="2">
        <f t="shared" si="32"/>
        <v>6.2152770000000004</v>
      </c>
      <c r="F1072" s="2">
        <f t="shared" si="33"/>
        <v>1098.724723</v>
      </c>
    </row>
    <row r="1073" spans="1:6" x14ac:dyDescent="0.2">
      <c r="A1073" s="1">
        <v>41922.25</v>
      </c>
      <c r="B1073">
        <v>37.655566</v>
      </c>
      <c r="E1073" s="2">
        <f t="shared" si="32"/>
        <v>6.2249550000000013</v>
      </c>
      <c r="F1073" s="2">
        <f t="shared" si="33"/>
        <v>1098.7150450000001</v>
      </c>
    </row>
    <row r="1074" spans="1:6" x14ac:dyDescent="0.2">
      <c r="A1074" s="1">
        <v>41922.291669999999</v>
      </c>
      <c r="B1074">
        <v>37.6511</v>
      </c>
      <c r="E1074" s="2">
        <f t="shared" si="32"/>
        <v>6.2294210000000021</v>
      </c>
      <c r="F1074" s="2">
        <f t="shared" si="33"/>
        <v>1098.7105790000001</v>
      </c>
    </row>
    <row r="1075" spans="1:6" x14ac:dyDescent="0.2">
      <c r="A1075" s="1">
        <v>41922.333330000001</v>
      </c>
      <c r="B1075">
        <v>37.659177</v>
      </c>
      <c r="E1075" s="2">
        <f t="shared" si="32"/>
        <v>6.221344000000002</v>
      </c>
      <c r="F1075" s="2">
        <f t="shared" si="33"/>
        <v>1098.718656</v>
      </c>
    </row>
    <row r="1076" spans="1:6" x14ac:dyDescent="0.2">
      <c r="A1076" s="1">
        <v>41922.375</v>
      </c>
      <c r="B1076">
        <v>37.659706999999997</v>
      </c>
      <c r="E1076" s="2">
        <f t="shared" si="32"/>
        <v>6.2208140000000043</v>
      </c>
      <c r="F1076" s="2">
        <f t="shared" si="33"/>
        <v>1098.719186</v>
      </c>
    </row>
    <row r="1077" spans="1:6" x14ac:dyDescent="0.2">
      <c r="A1077" s="1">
        <v>41922.416669999999</v>
      </c>
      <c r="B1077">
        <v>37.655239999999999</v>
      </c>
      <c r="E1077" s="2">
        <f t="shared" si="32"/>
        <v>6.2252810000000025</v>
      </c>
      <c r="F1077" s="2">
        <f t="shared" si="33"/>
        <v>1098.7147190000001</v>
      </c>
    </row>
    <row r="1078" spans="1:6" x14ac:dyDescent="0.2">
      <c r="A1078" s="1">
        <v>41922.458330000001</v>
      </c>
      <c r="B1078">
        <v>37.664388000000002</v>
      </c>
      <c r="E1078" s="2">
        <f t="shared" si="32"/>
        <v>6.2161329999999992</v>
      </c>
      <c r="F1078" s="2">
        <f t="shared" si="33"/>
        <v>1098.7238670000002</v>
      </c>
    </row>
    <row r="1079" spans="1:6" x14ac:dyDescent="0.2">
      <c r="A1079" s="1">
        <v>41922.5</v>
      </c>
      <c r="B1079">
        <v>37.664918</v>
      </c>
      <c r="E1079" s="2">
        <f t="shared" si="32"/>
        <v>6.2156030000000015</v>
      </c>
      <c r="F1079" s="2">
        <f t="shared" si="33"/>
        <v>1098.724397</v>
      </c>
    </row>
    <row r="1080" spans="1:6" x14ac:dyDescent="0.2">
      <c r="A1080" s="1">
        <v>41922.541669999999</v>
      </c>
      <c r="B1080">
        <v>37.657370999999998</v>
      </c>
      <c r="E1080" s="2">
        <f t="shared" si="32"/>
        <v>6.223150000000004</v>
      </c>
      <c r="F1080" s="2">
        <f t="shared" si="33"/>
        <v>1098.71685</v>
      </c>
    </row>
    <row r="1081" spans="1:6" x14ac:dyDescent="0.2">
      <c r="A1081" s="1">
        <v>41922.583330000001</v>
      </c>
      <c r="B1081">
        <v>37.651761</v>
      </c>
      <c r="E1081" s="2">
        <f t="shared" si="32"/>
        <v>6.2287600000000012</v>
      </c>
      <c r="F1081" s="2">
        <f t="shared" si="33"/>
        <v>1098.7112400000001</v>
      </c>
    </row>
    <row r="1082" spans="1:6" x14ac:dyDescent="0.2">
      <c r="A1082" s="1">
        <v>41922.625</v>
      </c>
      <c r="B1082">
        <v>37.663038999999998</v>
      </c>
      <c r="E1082" s="2">
        <f t="shared" si="32"/>
        <v>6.2174820000000039</v>
      </c>
      <c r="F1082" s="2">
        <f t="shared" si="33"/>
        <v>1098.722518</v>
      </c>
    </row>
    <row r="1083" spans="1:6" x14ac:dyDescent="0.2">
      <c r="A1083" s="1">
        <v>41922.666669999999</v>
      </c>
      <c r="B1083">
        <v>37.651555999999999</v>
      </c>
      <c r="E1083" s="2">
        <f t="shared" si="32"/>
        <v>6.2289650000000023</v>
      </c>
      <c r="F1083" s="2">
        <f t="shared" si="33"/>
        <v>1098.711035</v>
      </c>
    </row>
    <row r="1084" spans="1:6" x14ac:dyDescent="0.2">
      <c r="A1084" s="1">
        <v>41922.708330000001</v>
      </c>
      <c r="B1084">
        <v>37.655493</v>
      </c>
      <c r="E1084" s="2">
        <f t="shared" si="32"/>
        <v>6.2250280000000018</v>
      </c>
      <c r="F1084" s="2">
        <f t="shared" si="33"/>
        <v>1098.714972</v>
      </c>
    </row>
    <row r="1085" spans="1:6" x14ac:dyDescent="0.2">
      <c r="A1085" s="1">
        <v>41922.75</v>
      </c>
      <c r="B1085">
        <v>37.645285000000001</v>
      </c>
      <c r="E1085" s="2">
        <f t="shared" si="32"/>
        <v>6.2352360000000004</v>
      </c>
      <c r="F1085" s="2">
        <f t="shared" si="33"/>
        <v>1098.7047640000001</v>
      </c>
    </row>
    <row r="1086" spans="1:6" x14ac:dyDescent="0.2">
      <c r="A1086" s="1">
        <v>41922.791669999999</v>
      </c>
      <c r="B1086">
        <v>37.645285000000001</v>
      </c>
      <c r="E1086" s="2">
        <f t="shared" si="32"/>
        <v>6.2352360000000004</v>
      </c>
      <c r="F1086" s="2">
        <f t="shared" si="33"/>
        <v>1098.7047640000001</v>
      </c>
    </row>
    <row r="1087" spans="1:6" x14ac:dyDescent="0.2">
      <c r="A1087" s="1">
        <v>41922.833330000001</v>
      </c>
      <c r="B1087">
        <v>37.651555999999999</v>
      </c>
      <c r="E1087" s="2">
        <f t="shared" si="32"/>
        <v>6.2289650000000023</v>
      </c>
      <c r="F1087" s="2">
        <f t="shared" si="33"/>
        <v>1098.711035</v>
      </c>
    </row>
    <row r="1088" spans="1:6" x14ac:dyDescent="0.2">
      <c r="A1088" s="1">
        <v>41922.875</v>
      </c>
      <c r="B1088">
        <v>37.664313999999997</v>
      </c>
      <c r="E1088" s="2">
        <f t="shared" si="32"/>
        <v>6.2162070000000043</v>
      </c>
      <c r="F1088" s="2">
        <f t="shared" si="33"/>
        <v>1098.7237930000001</v>
      </c>
    </row>
    <row r="1089" spans="1:6" x14ac:dyDescent="0.2">
      <c r="A1089" s="1">
        <v>41922.916669999999</v>
      </c>
      <c r="B1089">
        <v>37.653891999999999</v>
      </c>
      <c r="E1089" s="2">
        <f t="shared" si="32"/>
        <v>6.2266290000000026</v>
      </c>
      <c r="F1089" s="2">
        <f t="shared" si="33"/>
        <v>1098.7133710000001</v>
      </c>
    </row>
    <row r="1090" spans="1:6" x14ac:dyDescent="0.2">
      <c r="A1090" s="1">
        <v>41922.958330000001</v>
      </c>
      <c r="B1090">
        <v>37.649954999999999</v>
      </c>
      <c r="E1090" s="2">
        <f t="shared" ref="E1090:E1153" si="34">D$2592-B1090</f>
        <v>6.2305660000000032</v>
      </c>
      <c r="F1090" s="2">
        <f t="shared" si="33"/>
        <v>1098.7094340000001</v>
      </c>
    </row>
    <row r="1091" spans="1:6" x14ac:dyDescent="0.2">
      <c r="A1091" s="1">
        <v>41923</v>
      </c>
      <c r="B1091">
        <v>37.649425000000001</v>
      </c>
      <c r="E1091" s="2">
        <f t="shared" si="34"/>
        <v>6.2310960000000009</v>
      </c>
      <c r="F1091" s="2">
        <f t="shared" ref="F1091:F1154" si="35">1104.94-E1091</f>
        <v>1098.7089040000001</v>
      </c>
    </row>
    <row r="1092" spans="1:6" x14ac:dyDescent="0.2">
      <c r="A1092" s="1">
        <v>41923.041669999999</v>
      </c>
      <c r="B1092">
        <v>37.645488999999998</v>
      </c>
      <c r="E1092" s="2">
        <f t="shared" si="34"/>
        <v>6.2350320000000039</v>
      </c>
      <c r="F1092" s="2">
        <f t="shared" si="35"/>
        <v>1098.704968</v>
      </c>
    </row>
    <row r="1093" spans="1:6" x14ac:dyDescent="0.2">
      <c r="A1093" s="1">
        <v>41923.083330000001</v>
      </c>
      <c r="B1093">
        <v>37.646019000000003</v>
      </c>
      <c r="E1093" s="2">
        <f t="shared" si="34"/>
        <v>6.2345019999999991</v>
      </c>
      <c r="F1093" s="2">
        <f t="shared" si="35"/>
        <v>1098.705498</v>
      </c>
    </row>
    <row r="1094" spans="1:6" x14ac:dyDescent="0.2">
      <c r="A1094" s="1">
        <v>41923.125</v>
      </c>
      <c r="B1094">
        <v>37.651229999999998</v>
      </c>
      <c r="E1094" s="2">
        <f t="shared" si="34"/>
        <v>6.2292910000000035</v>
      </c>
      <c r="F1094" s="2">
        <f t="shared" si="35"/>
        <v>1098.710709</v>
      </c>
    </row>
    <row r="1095" spans="1:6" x14ac:dyDescent="0.2">
      <c r="A1095" s="1">
        <v>41923.166669999999</v>
      </c>
      <c r="B1095">
        <v>37.655166999999999</v>
      </c>
      <c r="E1095" s="2">
        <f t="shared" si="34"/>
        <v>6.2253540000000029</v>
      </c>
      <c r="F1095" s="2">
        <f t="shared" si="35"/>
        <v>1098.7146460000001</v>
      </c>
    </row>
    <row r="1096" spans="1:6" x14ac:dyDescent="0.2">
      <c r="A1096" s="1">
        <v>41923.208330000001</v>
      </c>
      <c r="B1096">
        <v>37.651229999999998</v>
      </c>
      <c r="E1096" s="2">
        <f t="shared" si="34"/>
        <v>6.2292910000000035</v>
      </c>
      <c r="F1096" s="2">
        <f t="shared" si="35"/>
        <v>1098.710709</v>
      </c>
    </row>
    <row r="1097" spans="1:6" x14ac:dyDescent="0.2">
      <c r="A1097" s="1">
        <v>41923.25</v>
      </c>
      <c r="B1097">
        <v>37.647162999999999</v>
      </c>
      <c r="E1097" s="2">
        <f t="shared" si="34"/>
        <v>6.2333580000000026</v>
      </c>
      <c r="F1097" s="2">
        <f t="shared" si="35"/>
        <v>1098.7066420000001</v>
      </c>
    </row>
    <row r="1098" spans="1:6" x14ac:dyDescent="0.2">
      <c r="A1098" s="1">
        <v>41923.291669999999</v>
      </c>
      <c r="B1098">
        <v>37.643757000000001</v>
      </c>
      <c r="E1098" s="2">
        <f t="shared" si="34"/>
        <v>6.2367640000000009</v>
      </c>
      <c r="F1098" s="2">
        <f t="shared" si="35"/>
        <v>1098.7032360000001</v>
      </c>
    </row>
    <row r="1099" spans="1:6" x14ac:dyDescent="0.2">
      <c r="A1099" s="1">
        <v>41923.333330000001</v>
      </c>
      <c r="B1099">
        <v>37.647367000000003</v>
      </c>
      <c r="E1099" s="2">
        <f t="shared" si="34"/>
        <v>6.233153999999999</v>
      </c>
      <c r="F1099" s="2">
        <f t="shared" si="35"/>
        <v>1098.706846</v>
      </c>
    </row>
    <row r="1100" spans="1:6" x14ac:dyDescent="0.2">
      <c r="A1100" s="1">
        <v>41923.375</v>
      </c>
      <c r="B1100">
        <v>37.642687000000002</v>
      </c>
      <c r="E1100" s="2">
        <f t="shared" si="34"/>
        <v>6.2378339999999994</v>
      </c>
      <c r="F1100" s="2">
        <f t="shared" si="35"/>
        <v>1098.702166</v>
      </c>
    </row>
    <row r="1101" spans="1:6" x14ac:dyDescent="0.2">
      <c r="A1101" s="1">
        <v>41923.416669999999</v>
      </c>
      <c r="B1101">
        <v>37.638219999999997</v>
      </c>
      <c r="E1101" s="2">
        <f t="shared" si="34"/>
        <v>6.2423010000000048</v>
      </c>
      <c r="F1101" s="2">
        <f t="shared" si="35"/>
        <v>1098.6976990000001</v>
      </c>
    </row>
    <row r="1102" spans="1:6" x14ac:dyDescent="0.2">
      <c r="A1102" s="1">
        <v>41923.458330000001</v>
      </c>
      <c r="B1102">
        <v>37.638219999999997</v>
      </c>
      <c r="E1102" s="2">
        <f t="shared" si="34"/>
        <v>6.2423010000000048</v>
      </c>
      <c r="F1102" s="2">
        <f t="shared" si="35"/>
        <v>1098.6976990000001</v>
      </c>
    </row>
    <row r="1103" spans="1:6" x14ac:dyDescent="0.2">
      <c r="A1103" s="1">
        <v>41923.5</v>
      </c>
      <c r="B1103">
        <v>37.626736999999999</v>
      </c>
      <c r="E1103" s="2">
        <f t="shared" si="34"/>
        <v>6.2537840000000031</v>
      </c>
      <c r="F1103" s="2">
        <f t="shared" si="35"/>
        <v>1098.6862160000001</v>
      </c>
    </row>
    <row r="1104" spans="1:6" x14ac:dyDescent="0.2">
      <c r="A1104" s="1">
        <v>41923.541669999999</v>
      </c>
      <c r="B1104">
        <v>37.638016</v>
      </c>
      <c r="E1104" s="2">
        <f t="shared" si="34"/>
        <v>6.2425050000000013</v>
      </c>
      <c r="F1104" s="2">
        <f t="shared" si="35"/>
        <v>1098.6974950000001</v>
      </c>
    </row>
    <row r="1105" spans="1:6" x14ac:dyDescent="0.2">
      <c r="A1105" s="1">
        <v>41923.583330000001</v>
      </c>
      <c r="B1105">
        <v>37.636341000000002</v>
      </c>
      <c r="E1105" s="2">
        <f t="shared" si="34"/>
        <v>6.2441800000000001</v>
      </c>
      <c r="F1105" s="2">
        <f t="shared" si="35"/>
        <v>1098.6958200000001</v>
      </c>
    </row>
    <row r="1106" spans="1:6" x14ac:dyDescent="0.2">
      <c r="A1106" s="1">
        <v>41923.625</v>
      </c>
      <c r="B1106">
        <v>37.642409000000001</v>
      </c>
      <c r="E1106" s="2">
        <f t="shared" si="34"/>
        <v>6.238112000000001</v>
      </c>
      <c r="F1106" s="2">
        <f t="shared" si="35"/>
        <v>1098.7018880000001</v>
      </c>
    </row>
    <row r="1107" spans="1:6" x14ac:dyDescent="0.2">
      <c r="A1107" s="1">
        <v>41923.666669999999</v>
      </c>
      <c r="B1107">
        <v>37.647188</v>
      </c>
      <c r="E1107" s="2">
        <f t="shared" si="34"/>
        <v>6.2333330000000018</v>
      </c>
      <c r="F1107" s="2">
        <f t="shared" si="35"/>
        <v>1098.7066670000002</v>
      </c>
    </row>
    <row r="1108" spans="1:6" x14ac:dyDescent="0.2">
      <c r="A1108" s="1">
        <v>41923.708330000001</v>
      </c>
      <c r="B1108">
        <v>37.633899999999997</v>
      </c>
      <c r="E1108" s="2">
        <f t="shared" si="34"/>
        <v>6.2466210000000046</v>
      </c>
      <c r="F1108" s="2">
        <f t="shared" si="35"/>
        <v>1098.693379</v>
      </c>
    </row>
    <row r="1109" spans="1:6" x14ac:dyDescent="0.2">
      <c r="A1109" s="1">
        <v>41923.75</v>
      </c>
      <c r="B1109">
        <v>37.637836</v>
      </c>
      <c r="E1109" s="2">
        <f t="shared" si="34"/>
        <v>6.2426850000000016</v>
      </c>
      <c r="F1109" s="2">
        <f t="shared" si="35"/>
        <v>1098.6973150000001</v>
      </c>
    </row>
    <row r="1110" spans="1:6" x14ac:dyDescent="0.2">
      <c r="A1110" s="1">
        <v>41923.791669999999</v>
      </c>
      <c r="B1110">
        <v>37.632624999999997</v>
      </c>
      <c r="E1110" s="2">
        <f t="shared" si="34"/>
        <v>6.2478960000000043</v>
      </c>
      <c r="F1110" s="2">
        <f t="shared" si="35"/>
        <v>1098.692104</v>
      </c>
    </row>
    <row r="1111" spans="1:6" x14ac:dyDescent="0.2">
      <c r="A1111" s="1">
        <v>41923.833330000001</v>
      </c>
      <c r="B1111">
        <v>37.637836</v>
      </c>
      <c r="E1111" s="2">
        <f t="shared" si="34"/>
        <v>6.2426850000000016</v>
      </c>
      <c r="F1111" s="2">
        <f t="shared" si="35"/>
        <v>1098.6973150000001</v>
      </c>
    </row>
    <row r="1112" spans="1:6" x14ac:dyDescent="0.2">
      <c r="A1112" s="1">
        <v>41923.875</v>
      </c>
      <c r="B1112">
        <v>37.631661999999999</v>
      </c>
      <c r="E1112" s="2">
        <f t="shared" si="34"/>
        <v>6.248859000000003</v>
      </c>
      <c r="F1112" s="2">
        <f t="shared" si="35"/>
        <v>1098.691141</v>
      </c>
    </row>
    <row r="1113" spans="1:6" x14ac:dyDescent="0.2">
      <c r="A1113" s="1">
        <v>41923.916669999999</v>
      </c>
      <c r="B1113">
        <v>37.645178000000001</v>
      </c>
      <c r="E1113" s="2">
        <f t="shared" si="34"/>
        <v>6.2353430000000003</v>
      </c>
      <c r="F1113" s="2">
        <f t="shared" si="35"/>
        <v>1098.704657</v>
      </c>
    </row>
    <row r="1114" spans="1:6" x14ac:dyDescent="0.2">
      <c r="A1114" s="1">
        <v>41923.958330000001</v>
      </c>
      <c r="B1114">
        <v>37.634225999999998</v>
      </c>
      <c r="E1114" s="2">
        <f t="shared" si="34"/>
        <v>6.2462950000000035</v>
      </c>
      <c r="F1114" s="2">
        <f t="shared" si="35"/>
        <v>1098.6937050000001</v>
      </c>
    </row>
    <row r="1115" spans="1:6" x14ac:dyDescent="0.2">
      <c r="A1115" s="1">
        <v>41924</v>
      </c>
      <c r="B1115">
        <v>37.632517999999997</v>
      </c>
      <c r="E1115" s="2">
        <f t="shared" si="34"/>
        <v>6.2480030000000042</v>
      </c>
      <c r="F1115" s="2">
        <f t="shared" si="35"/>
        <v>1098.6919970000001</v>
      </c>
    </row>
    <row r="1116" spans="1:6" x14ac:dyDescent="0.2">
      <c r="A1116" s="1">
        <v>41924.041669999999</v>
      </c>
      <c r="B1116">
        <v>37.642941</v>
      </c>
      <c r="E1116" s="2">
        <f t="shared" si="34"/>
        <v>6.2375800000000012</v>
      </c>
      <c r="F1116" s="2">
        <f t="shared" si="35"/>
        <v>1098.7024200000001</v>
      </c>
    </row>
    <row r="1117" spans="1:6" x14ac:dyDescent="0.2">
      <c r="A1117" s="1">
        <v>41924.083330000001</v>
      </c>
      <c r="B1117">
        <v>37.635925</v>
      </c>
      <c r="E1117" s="2">
        <f t="shared" si="34"/>
        <v>6.2445960000000014</v>
      </c>
      <c r="F1117" s="2">
        <f t="shared" si="35"/>
        <v>1098.6954040000001</v>
      </c>
    </row>
    <row r="1118" spans="1:6" x14ac:dyDescent="0.2">
      <c r="A1118" s="1">
        <v>41924.125</v>
      </c>
      <c r="B1118">
        <v>37.638055999999999</v>
      </c>
      <c r="E1118" s="2">
        <f t="shared" si="34"/>
        <v>6.2424650000000028</v>
      </c>
      <c r="F1118" s="2">
        <f t="shared" si="35"/>
        <v>1098.697535</v>
      </c>
    </row>
    <row r="1119" spans="1:6" x14ac:dyDescent="0.2">
      <c r="A1119" s="1">
        <v>41924.166669999999</v>
      </c>
      <c r="B1119">
        <v>37.638055999999999</v>
      </c>
      <c r="E1119" s="2">
        <f t="shared" si="34"/>
        <v>6.2424650000000028</v>
      </c>
      <c r="F1119" s="2">
        <f t="shared" si="35"/>
        <v>1098.697535</v>
      </c>
    </row>
    <row r="1120" spans="1:6" x14ac:dyDescent="0.2">
      <c r="A1120" s="1">
        <v>41924.208330000001</v>
      </c>
      <c r="B1120">
        <v>37.633719999999997</v>
      </c>
      <c r="E1120" s="2">
        <f t="shared" si="34"/>
        <v>6.2468010000000049</v>
      </c>
      <c r="F1120" s="2">
        <f t="shared" si="35"/>
        <v>1098.693199</v>
      </c>
    </row>
    <row r="1121" spans="1:6" x14ac:dyDescent="0.2">
      <c r="A1121" s="1">
        <v>41924.25</v>
      </c>
      <c r="B1121">
        <v>37.633719999999997</v>
      </c>
      <c r="E1121" s="2">
        <f t="shared" si="34"/>
        <v>6.2468010000000049</v>
      </c>
      <c r="F1121" s="2">
        <f t="shared" si="35"/>
        <v>1098.693199</v>
      </c>
    </row>
    <row r="1122" spans="1:6" x14ac:dyDescent="0.2">
      <c r="A1122" s="1">
        <v>41924.291669999999</v>
      </c>
      <c r="B1122">
        <v>37.627977999999999</v>
      </c>
      <c r="E1122" s="2">
        <f t="shared" si="34"/>
        <v>6.2525430000000028</v>
      </c>
      <c r="F1122" s="2">
        <f t="shared" si="35"/>
        <v>1098.687457</v>
      </c>
    </row>
    <row r="1123" spans="1:6" x14ac:dyDescent="0.2">
      <c r="A1123" s="1">
        <v>41924.333330000001</v>
      </c>
      <c r="B1123">
        <v>37.626702999999999</v>
      </c>
      <c r="E1123" s="2">
        <f t="shared" si="34"/>
        <v>6.2538180000000025</v>
      </c>
      <c r="F1123" s="2">
        <f t="shared" si="35"/>
        <v>1098.6861820000001</v>
      </c>
    </row>
    <row r="1124" spans="1:6" x14ac:dyDescent="0.2">
      <c r="A1124" s="1">
        <v>41924.375</v>
      </c>
      <c r="B1124">
        <v>37.627977999999999</v>
      </c>
      <c r="E1124" s="2">
        <f t="shared" si="34"/>
        <v>6.2525430000000028</v>
      </c>
      <c r="F1124" s="2">
        <f t="shared" si="35"/>
        <v>1098.687457</v>
      </c>
    </row>
    <row r="1125" spans="1:6" x14ac:dyDescent="0.2">
      <c r="A1125" s="1">
        <v>41924.416669999999</v>
      </c>
      <c r="B1125">
        <v>37.629449000000001</v>
      </c>
      <c r="E1125" s="2">
        <f t="shared" si="34"/>
        <v>6.2510720000000006</v>
      </c>
      <c r="F1125" s="2">
        <f t="shared" si="35"/>
        <v>1098.688928</v>
      </c>
    </row>
    <row r="1126" spans="1:6" x14ac:dyDescent="0.2">
      <c r="A1126" s="1">
        <v>41924.458330000001</v>
      </c>
      <c r="B1126">
        <v>37.637321</v>
      </c>
      <c r="E1126" s="2">
        <f t="shared" si="34"/>
        <v>6.2432000000000016</v>
      </c>
      <c r="F1126" s="2">
        <f t="shared" si="35"/>
        <v>1098.6968000000002</v>
      </c>
    </row>
    <row r="1127" spans="1:6" x14ac:dyDescent="0.2">
      <c r="A1127" s="1">
        <v>41924.5</v>
      </c>
      <c r="B1127">
        <v>37.636177000000004</v>
      </c>
      <c r="E1127" s="2">
        <f t="shared" si="34"/>
        <v>6.2443439999999981</v>
      </c>
      <c r="F1127" s="2">
        <f t="shared" si="35"/>
        <v>1098.6956560000001</v>
      </c>
    </row>
    <row r="1128" spans="1:6" x14ac:dyDescent="0.2">
      <c r="A1128" s="1">
        <v>41924.541669999999</v>
      </c>
      <c r="B1128">
        <v>37.635973</v>
      </c>
      <c r="E1128" s="2">
        <f t="shared" si="34"/>
        <v>6.2445480000000018</v>
      </c>
      <c r="F1128" s="2">
        <f t="shared" si="35"/>
        <v>1098.6954520000002</v>
      </c>
    </row>
    <row r="1129" spans="1:6" x14ac:dyDescent="0.2">
      <c r="A1129" s="1">
        <v>41924.583330000001</v>
      </c>
      <c r="B1129">
        <v>37.642882999999998</v>
      </c>
      <c r="E1129" s="2">
        <f t="shared" si="34"/>
        <v>6.237638000000004</v>
      </c>
      <c r="F1129" s="2">
        <f t="shared" si="35"/>
        <v>1098.702362</v>
      </c>
    </row>
    <row r="1130" spans="1:6" x14ac:dyDescent="0.2">
      <c r="A1130" s="1">
        <v>41924.625</v>
      </c>
      <c r="B1130">
        <v>37.649481000000002</v>
      </c>
      <c r="E1130" s="2">
        <f t="shared" si="34"/>
        <v>6.2310400000000001</v>
      </c>
      <c r="F1130" s="2">
        <f t="shared" si="35"/>
        <v>1098.7089600000002</v>
      </c>
    </row>
    <row r="1131" spans="1:6" x14ac:dyDescent="0.2">
      <c r="A1131" s="1">
        <v>41924.666669999999</v>
      </c>
      <c r="B1131">
        <v>37.631726</v>
      </c>
      <c r="E1131" s="2">
        <f t="shared" si="34"/>
        <v>6.2487950000000012</v>
      </c>
      <c r="F1131" s="2">
        <f t="shared" si="35"/>
        <v>1098.6912050000001</v>
      </c>
    </row>
    <row r="1132" spans="1:6" x14ac:dyDescent="0.2">
      <c r="A1132" s="1">
        <v>41924.708330000001</v>
      </c>
      <c r="B1132">
        <v>37.642149000000003</v>
      </c>
      <c r="E1132" s="2">
        <f t="shared" si="34"/>
        <v>6.2383719999999983</v>
      </c>
      <c r="F1132" s="2">
        <f t="shared" si="35"/>
        <v>1098.701628</v>
      </c>
    </row>
    <row r="1133" spans="1:6" x14ac:dyDescent="0.2">
      <c r="A1133" s="1">
        <v>41924.75</v>
      </c>
      <c r="B1133">
        <v>37.641502000000003</v>
      </c>
      <c r="E1133" s="2">
        <f t="shared" si="34"/>
        <v>6.239018999999999</v>
      </c>
      <c r="F1133" s="2">
        <f t="shared" si="35"/>
        <v>1098.700981</v>
      </c>
    </row>
    <row r="1134" spans="1:6" x14ac:dyDescent="0.2">
      <c r="A1134" s="1">
        <v>41924.791669999999</v>
      </c>
      <c r="B1134">
        <v>37.635761000000002</v>
      </c>
      <c r="E1134" s="2">
        <f t="shared" si="34"/>
        <v>6.2447599999999994</v>
      </c>
      <c r="F1134" s="2">
        <f t="shared" si="35"/>
        <v>1098.69524</v>
      </c>
    </row>
    <row r="1135" spans="1:6" x14ac:dyDescent="0.2">
      <c r="A1135" s="1">
        <v>41924.833330000001</v>
      </c>
      <c r="B1135">
        <v>37.627357000000003</v>
      </c>
      <c r="E1135" s="2">
        <f t="shared" si="34"/>
        <v>6.2531639999999982</v>
      </c>
      <c r="F1135" s="2">
        <f t="shared" si="35"/>
        <v>1098.6868360000001</v>
      </c>
    </row>
    <row r="1136" spans="1:6" x14ac:dyDescent="0.2">
      <c r="A1136" s="1">
        <v>41924.875</v>
      </c>
      <c r="B1136">
        <v>37.61768</v>
      </c>
      <c r="E1136" s="2">
        <f t="shared" si="34"/>
        <v>6.2628410000000017</v>
      </c>
      <c r="F1136" s="2">
        <f t="shared" si="35"/>
        <v>1098.6771590000001</v>
      </c>
    </row>
    <row r="1137" spans="1:6" x14ac:dyDescent="0.2">
      <c r="A1137" s="1">
        <v>41924.916669999999</v>
      </c>
      <c r="B1137">
        <v>37.612468</v>
      </c>
      <c r="E1137" s="2">
        <f t="shared" si="34"/>
        <v>6.2680530000000019</v>
      </c>
      <c r="F1137" s="2">
        <f t="shared" si="35"/>
        <v>1098.671947</v>
      </c>
    </row>
    <row r="1138" spans="1:6" x14ac:dyDescent="0.2">
      <c r="A1138" s="1">
        <v>41924.958330000001</v>
      </c>
      <c r="B1138">
        <v>37.626826999999999</v>
      </c>
      <c r="E1138" s="2">
        <f t="shared" si="34"/>
        <v>6.253694000000003</v>
      </c>
      <c r="F1138" s="2">
        <f t="shared" si="35"/>
        <v>1098.6863060000001</v>
      </c>
    </row>
    <row r="1139" spans="1:6" x14ac:dyDescent="0.2">
      <c r="A1139" s="1">
        <v>41925</v>
      </c>
      <c r="B1139">
        <v>37.629489</v>
      </c>
      <c r="E1139" s="2">
        <f t="shared" si="34"/>
        <v>6.2510320000000021</v>
      </c>
      <c r="F1139" s="2">
        <f t="shared" si="35"/>
        <v>1098.6889680000002</v>
      </c>
    </row>
    <row r="1140" spans="1:6" x14ac:dyDescent="0.2">
      <c r="A1140" s="1">
        <v>41925.041669999999</v>
      </c>
      <c r="B1140">
        <v>37.635556000000001</v>
      </c>
      <c r="E1140" s="2">
        <f t="shared" si="34"/>
        <v>6.2449650000000005</v>
      </c>
      <c r="F1140" s="2">
        <f t="shared" si="35"/>
        <v>1098.695035</v>
      </c>
    </row>
    <row r="1141" spans="1:6" x14ac:dyDescent="0.2">
      <c r="A1141" s="1">
        <v>41925.083330000001</v>
      </c>
      <c r="B1141">
        <v>37.629285000000003</v>
      </c>
      <c r="E1141" s="2">
        <f t="shared" si="34"/>
        <v>6.2512359999999987</v>
      </c>
      <c r="F1141" s="2">
        <f t="shared" si="35"/>
        <v>1098.688764</v>
      </c>
    </row>
    <row r="1142" spans="1:6" x14ac:dyDescent="0.2">
      <c r="A1142" s="1">
        <v>41925.125</v>
      </c>
      <c r="B1142">
        <v>37.629815000000001</v>
      </c>
      <c r="E1142" s="2">
        <f t="shared" si="34"/>
        <v>6.250706000000001</v>
      </c>
      <c r="F1142" s="2">
        <f t="shared" si="35"/>
        <v>1098.689294</v>
      </c>
    </row>
    <row r="1143" spans="1:6" x14ac:dyDescent="0.2">
      <c r="A1143" s="1">
        <v>41925.166669999999</v>
      </c>
      <c r="B1143">
        <v>37.629415000000002</v>
      </c>
      <c r="E1143" s="2">
        <f t="shared" si="34"/>
        <v>6.2511060000000001</v>
      </c>
      <c r="F1143" s="2">
        <f t="shared" si="35"/>
        <v>1098.6888940000001</v>
      </c>
    </row>
    <row r="1144" spans="1:6" x14ac:dyDescent="0.2">
      <c r="A1144" s="1">
        <v>41925.208330000001</v>
      </c>
      <c r="B1144">
        <v>37.632821</v>
      </c>
      <c r="E1144" s="2">
        <f t="shared" si="34"/>
        <v>6.2477000000000018</v>
      </c>
      <c r="F1144" s="2">
        <f t="shared" si="35"/>
        <v>1098.6923000000002</v>
      </c>
    </row>
    <row r="1145" spans="1:6" x14ac:dyDescent="0.2">
      <c r="A1145" s="1">
        <v>41925.25</v>
      </c>
      <c r="B1145">
        <v>37.632821</v>
      </c>
      <c r="E1145" s="2">
        <f t="shared" si="34"/>
        <v>6.2477000000000018</v>
      </c>
      <c r="F1145" s="2">
        <f t="shared" si="35"/>
        <v>1098.6923000000002</v>
      </c>
    </row>
    <row r="1146" spans="1:6" x14ac:dyDescent="0.2">
      <c r="A1146" s="1">
        <v>41925.291669999999</v>
      </c>
      <c r="B1146">
        <v>37.615597000000001</v>
      </c>
      <c r="E1146" s="2">
        <f t="shared" si="34"/>
        <v>6.2649240000000006</v>
      </c>
      <c r="F1146" s="2">
        <f t="shared" si="35"/>
        <v>1098.675076</v>
      </c>
    </row>
    <row r="1147" spans="1:6" x14ac:dyDescent="0.2">
      <c r="A1147" s="1">
        <v>41925.333330000001</v>
      </c>
      <c r="B1147">
        <v>37.608784999999997</v>
      </c>
      <c r="E1147" s="2">
        <f t="shared" si="34"/>
        <v>6.2717360000000042</v>
      </c>
      <c r="F1147" s="2">
        <f t="shared" si="35"/>
        <v>1098.6682640000001</v>
      </c>
    </row>
    <row r="1148" spans="1:6" x14ac:dyDescent="0.2">
      <c r="A1148" s="1">
        <v>41925.375</v>
      </c>
      <c r="B1148">
        <v>37.614525999999998</v>
      </c>
      <c r="E1148" s="2">
        <f t="shared" si="34"/>
        <v>6.2659950000000038</v>
      </c>
      <c r="F1148" s="2">
        <f t="shared" si="35"/>
        <v>1098.6740050000001</v>
      </c>
    </row>
    <row r="1149" spans="1:6" x14ac:dyDescent="0.2">
      <c r="A1149" s="1">
        <v>41925.416669999999</v>
      </c>
      <c r="B1149">
        <v>37.617932000000003</v>
      </c>
      <c r="E1149" s="2">
        <f t="shared" si="34"/>
        <v>6.2625889999999984</v>
      </c>
      <c r="F1149" s="2">
        <f t="shared" si="35"/>
        <v>1098.6774110000001</v>
      </c>
    </row>
    <row r="1150" spans="1:6" x14ac:dyDescent="0.2">
      <c r="A1150" s="1">
        <v>41925.458330000001</v>
      </c>
      <c r="B1150">
        <v>37.617932000000003</v>
      </c>
      <c r="E1150" s="2">
        <f t="shared" si="34"/>
        <v>6.2625889999999984</v>
      </c>
      <c r="F1150" s="2">
        <f t="shared" si="35"/>
        <v>1098.6774110000001</v>
      </c>
    </row>
    <row r="1151" spans="1:6" x14ac:dyDescent="0.2">
      <c r="A1151" s="1">
        <v>41925.5</v>
      </c>
      <c r="B1151">
        <v>37.608784999999997</v>
      </c>
      <c r="E1151" s="2">
        <f t="shared" si="34"/>
        <v>6.2717360000000042</v>
      </c>
      <c r="F1151" s="2">
        <f t="shared" si="35"/>
        <v>1098.6682640000001</v>
      </c>
    </row>
    <row r="1152" spans="1:6" x14ac:dyDescent="0.2">
      <c r="A1152" s="1">
        <v>41925.541669999999</v>
      </c>
      <c r="B1152">
        <v>37.624000000000002</v>
      </c>
      <c r="E1152" s="2">
        <f t="shared" si="34"/>
        <v>6.2565209999999993</v>
      </c>
      <c r="F1152" s="2">
        <f t="shared" si="35"/>
        <v>1098.683479</v>
      </c>
    </row>
    <row r="1153" spans="1:6" x14ac:dyDescent="0.2">
      <c r="A1153" s="1">
        <v>41925.583330000001</v>
      </c>
      <c r="B1153">
        <v>37.632617000000003</v>
      </c>
      <c r="E1153" s="2">
        <f t="shared" si="34"/>
        <v>6.2479039999999983</v>
      </c>
      <c r="F1153" s="2">
        <f t="shared" si="35"/>
        <v>1098.692096</v>
      </c>
    </row>
    <row r="1154" spans="1:6" x14ac:dyDescent="0.2">
      <c r="A1154" s="1">
        <v>41925.625</v>
      </c>
      <c r="B1154">
        <v>37.621761999999997</v>
      </c>
      <c r="E1154" s="2">
        <f t="shared" ref="E1154:E1217" si="36">D$2592-B1154</f>
        <v>6.2587590000000048</v>
      </c>
      <c r="F1154" s="2">
        <f t="shared" si="35"/>
        <v>1098.681241</v>
      </c>
    </row>
    <row r="1155" spans="1:6" x14ac:dyDescent="0.2">
      <c r="A1155" s="1">
        <v>41925.666669999999</v>
      </c>
      <c r="B1155">
        <v>37.613684999999997</v>
      </c>
      <c r="E1155" s="2">
        <f t="shared" si="36"/>
        <v>6.266836000000005</v>
      </c>
      <c r="F1155" s="2">
        <f t="shared" ref="F1155:F1218" si="37">1104.94-E1155</f>
        <v>1098.673164</v>
      </c>
    </row>
    <row r="1156" spans="1:6" x14ac:dyDescent="0.2">
      <c r="A1156" s="1">
        <v>41925.708330000001</v>
      </c>
      <c r="B1156">
        <v>37.617621999999997</v>
      </c>
      <c r="E1156" s="2">
        <f t="shared" si="36"/>
        <v>6.2628990000000044</v>
      </c>
      <c r="F1156" s="2">
        <f t="shared" si="37"/>
        <v>1098.677101</v>
      </c>
    </row>
    <row r="1157" spans="1:6" x14ac:dyDescent="0.2">
      <c r="A1157" s="1">
        <v>41925.75</v>
      </c>
      <c r="B1157">
        <v>37.615383999999999</v>
      </c>
      <c r="E1157" s="2">
        <f t="shared" si="36"/>
        <v>6.2651370000000028</v>
      </c>
      <c r="F1157" s="2">
        <f t="shared" si="37"/>
        <v>1098.674863</v>
      </c>
    </row>
    <row r="1158" spans="1:6" x14ac:dyDescent="0.2">
      <c r="A1158" s="1">
        <v>41925.791669999999</v>
      </c>
      <c r="B1158">
        <v>37.63073</v>
      </c>
      <c r="E1158" s="2">
        <f t="shared" si="36"/>
        <v>6.2497910000000019</v>
      </c>
      <c r="F1158" s="2">
        <f t="shared" si="37"/>
        <v>1098.6902090000001</v>
      </c>
    </row>
    <row r="1159" spans="1:6" x14ac:dyDescent="0.2">
      <c r="A1159" s="1">
        <v>41925.833330000001</v>
      </c>
      <c r="B1159">
        <v>37.618502999999997</v>
      </c>
      <c r="E1159" s="2">
        <f t="shared" si="36"/>
        <v>6.2620180000000047</v>
      </c>
      <c r="F1159" s="2">
        <f t="shared" si="37"/>
        <v>1098.6779820000002</v>
      </c>
    </row>
    <row r="1160" spans="1:6" x14ac:dyDescent="0.2">
      <c r="A1160" s="1">
        <v>41925.875</v>
      </c>
      <c r="B1160">
        <v>37.617972000000002</v>
      </c>
      <c r="E1160" s="2">
        <f t="shared" si="36"/>
        <v>6.2625489999999999</v>
      </c>
      <c r="F1160" s="2">
        <f t="shared" si="37"/>
        <v>1098.677451</v>
      </c>
    </row>
    <row r="1161" spans="1:6" x14ac:dyDescent="0.2">
      <c r="A1161" s="1">
        <v>41925.916669999999</v>
      </c>
      <c r="B1161">
        <v>37.629250999999996</v>
      </c>
      <c r="E1161" s="2">
        <f t="shared" si="36"/>
        <v>6.2512700000000052</v>
      </c>
      <c r="F1161" s="2">
        <f t="shared" si="37"/>
        <v>1098.6887300000001</v>
      </c>
    </row>
    <row r="1162" spans="1:6" x14ac:dyDescent="0.2">
      <c r="A1162" s="1">
        <v>41925.958330000001</v>
      </c>
      <c r="B1162">
        <v>37.628720999999999</v>
      </c>
      <c r="E1162" s="2">
        <f t="shared" si="36"/>
        <v>6.2518000000000029</v>
      </c>
      <c r="F1162" s="2">
        <f t="shared" si="37"/>
        <v>1098.6882000000001</v>
      </c>
    </row>
    <row r="1163" spans="1:6" x14ac:dyDescent="0.2">
      <c r="A1163" s="1">
        <v>41926</v>
      </c>
      <c r="B1163">
        <v>37.636690999999999</v>
      </c>
      <c r="E1163" s="2">
        <f t="shared" si="36"/>
        <v>6.2438300000000027</v>
      </c>
      <c r="F1163" s="2">
        <f t="shared" si="37"/>
        <v>1098.6961700000002</v>
      </c>
    </row>
    <row r="1164" spans="1:6" x14ac:dyDescent="0.2">
      <c r="A1164" s="1">
        <v>41926.041669999999</v>
      </c>
      <c r="B1164">
        <v>37.642229</v>
      </c>
      <c r="E1164" s="2">
        <f t="shared" si="36"/>
        <v>6.2382920000000013</v>
      </c>
      <c r="F1164" s="2">
        <f t="shared" si="37"/>
        <v>1098.7017080000001</v>
      </c>
    </row>
    <row r="1165" spans="1:6" x14ac:dyDescent="0.2">
      <c r="A1165" s="1">
        <v>41926.083330000001</v>
      </c>
      <c r="B1165">
        <v>37.651474</v>
      </c>
      <c r="E1165" s="2">
        <f t="shared" si="36"/>
        <v>6.2290470000000013</v>
      </c>
      <c r="F1165" s="2">
        <f t="shared" si="37"/>
        <v>1098.710953</v>
      </c>
    </row>
    <row r="1166" spans="1:6" x14ac:dyDescent="0.2">
      <c r="A1166" s="1">
        <v>41926.125</v>
      </c>
      <c r="B1166">
        <v>37.646262999999998</v>
      </c>
      <c r="E1166" s="2">
        <f t="shared" si="36"/>
        <v>6.2342580000000041</v>
      </c>
      <c r="F1166" s="2">
        <f t="shared" si="37"/>
        <v>1098.7057420000001</v>
      </c>
    </row>
    <row r="1167" spans="1:6" x14ac:dyDescent="0.2">
      <c r="A1167" s="1">
        <v>41926.166669999999</v>
      </c>
      <c r="B1167">
        <v>37.641266000000002</v>
      </c>
      <c r="E1167" s="2">
        <f t="shared" si="36"/>
        <v>6.239255</v>
      </c>
      <c r="F1167" s="2">
        <f t="shared" si="37"/>
        <v>1098.7007450000001</v>
      </c>
    </row>
    <row r="1168" spans="1:6" x14ac:dyDescent="0.2">
      <c r="A1168" s="1">
        <v>41926.208330000001</v>
      </c>
      <c r="B1168">
        <v>37.640424000000003</v>
      </c>
      <c r="E1168" s="2">
        <f t="shared" si="36"/>
        <v>6.2400969999999987</v>
      </c>
      <c r="F1168" s="2">
        <f t="shared" si="37"/>
        <v>1098.6999029999999</v>
      </c>
    </row>
    <row r="1169" spans="1:6" x14ac:dyDescent="0.2">
      <c r="A1169" s="1">
        <v>41926.25</v>
      </c>
      <c r="B1169">
        <v>37.644033999999998</v>
      </c>
      <c r="E1169" s="2">
        <f t="shared" si="36"/>
        <v>6.2364870000000039</v>
      </c>
      <c r="F1169" s="2">
        <f t="shared" si="37"/>
        <v>1098.7035130000002</v>
      </c>
    </row>
    <row r="1170" spans="1:6" x14ac:dyDescent="0.2">
      <c r="A1170" s="1">
        <v>41926.291669999999</v>
      </c>
      <c r="B1170">
        <v>37.637965999999999</v>
      </c>
      <c r="E1170" s="2">
        <f t="shared" si="36"/>
        <v>6.242555000000003</v>
      </c>
      <c r="F1170" s="2">
        <f t="shared" si="37"/>
        <v>1098.697445</v>
      </c>
    </row>
    <row r="1171" spans="1:6" x14ac:dyDescent="0.2">
      <c r="A1171" s="1">
        <v>41926.333330000001</v>
      </c>
      <c r="B1171">
        <v>37.640948000000002</v>
      </c>
      <c r="E1171" s="2">
        <f t="shared" si="36"/>
        <v>6.239573</v>
      </c>
      <c r="F1171" s="2">
        <f t="shared" si="37"/>
        <v>1098.700427</v>
      </c>
    </row>
    <row r="1172" spans="1:6" x14ac:dyDescent="0.2">
      <c r="A1172" s="1">
        <v>41926.375</v>
      </c>
      <c r="B1172">
        <v>37.651687000000003</v>
      </c>
      <c r="E1172" s="2">
        <f t="shared" si="36"/>
        <v>6.2288339999999991</v>
      </c>
      <c r="F1172" s="2">
        <f t="shared" si="37"/>
        <v>1098.711166</v>
      </c>
    </row>
    <row r="1173" spans="1:6" x14ac:dyDescent="0.2">
      <c r="A1173" s="1">
        <v>41926.416669999999</v>
      </c>
      <c r="B1173">
        <v>37.646875000000001</v>
      </c>
      <c r="E1173" s="2">
        <f t="shared" si="36"/>
        <v>6.2336460000000002</v>
      </c>
      <c r="F1173" s="2">
        <f t="shared" si="37"/>
        <v>1098.7063540000001</v>
      </c>
    </row>
    <row r="1174" spans="1:6" x14ac:dyDescent="0.2">
      <c r="A1174" s="1">
        <v>41926.458330000001</v>
      </c>
      <c r="B1174">
        <v>37.659103000000002</v>
      </c>
      <c r="E1174" s="2">
        <f t="shared" si="36"/>
        <v>6.2214179999999999</v>
      </c>
      <c r="F1174" s="2">
        <f t="shared" si="37"/>
        <v>1098.718582</v>
      </c>
    </row>
    <row r="1175" spans="1:6" x14ac:dyDescent="0.2">
      <c r="A1175" s="1">
        <v>41926.5</v>
      </c>
      <c r="B1175">
        <v>37.649099</v>
      </c>
      <c r="E1175" s="2">
        <f t="shared" si="36"/>
        <v>6.231422000000002</v>
      </c>
      <c r="F1175" s="2">
        <f t="shared" si="37"/>
        <v>1098.708578</v>
      </c>
    </row>
    <row r="1176" spans="1:6" x14ac:dyDescent="0.2">
      <c r="A1176" s="1">
        <v>41926.541669999999</v>
      </c>
      <c r="B1176">
        <v>37.660162999999997</v>
      </c>
      <c r="E1176" s="2">
        <f t="shared" si="36"/>
        <v>6.2203580000000045</v>
      </c>
      <c r="F1176" s="2">
        <f t="shared" si="37"/>
        <v>1098.719642</v>
      </c>
    </row>
    <row r="1177" spans="1:6" x14ac:dyDescent="0.2">
      <c r="A1177" s="1">
        <v>41926.583330000001</v>
      </c>
      <c r="B1177">
        <v>37.676653000000002</v>
      </c>
      <c r="E1177" s="2">
        <f t="shared" si="36"/>
        <v>6.2038679999999999</v>
      </c>
      <c r="F1177" s="2">
        <f t="shared" si="37"/>
        <v>1098.736132</v>
      </c>
    </row>
    <row r="1178" spans="1:6" x14ac:dyDescent="0.2">
      <c r="A1178" s="1">
        <v>41926.625</v>
      </c>
      <c r="B1178">
        <v>37.671860000000002</v>
      </c>
      <c r="E1178" s="2">
        <f t="shared" si="36"/>
        <v>6.2086609999999993</v>
      </c>
      <c r="F1178" s="2">
        <f t="shared" si="37"/>
        <v>1098.7313390000002</v>
      </c>
    </row>
    <row r="1179" spans="1:6" x14ac:dyDescent="0.2">
      <c r="A1179" s="1">
        <v>41926.666669999999</v>
      </c>
      <c r="B1179">
        <v>37.671320000000001</v>
      </c>
      <c r="E1179" s="2">
        <f t="shared" si="36"/>
        <v>6.2092010000000002</v>
      </c>
      <c r="F1179" s="2">
        <f t="shared" si="37"/>
        <v>1098.7307990000002</v>
      </c>
    </row>
    <row r="1180" spans="1:6" x14ac:dyDescent="0.2">
      <c r="A1180" s="1">
        <v>41926.708330000001</v>
      </c>
      <c r="B1180">
        <v>37.670895999999999</v>
      </c>
      <c r="E1180" s="2">
        <f t="shared" si="36"/>
        <v>6.2096250000000026</v>
      </c>
      <c r="F1180" s="2">
        <f t="shared" si="37"/>
        <v>1098.7303750000001</v>
      </c>
    </row>
    <row r="1181" spans="1:6" x14ac:dyDescent="0.2">
      <c r="A1181" s="1">
        <v>41926.75</v>
      </c>
      <c r="B1181">
        <v>37.664084000000003</v>
      </c>
      <c r="E1181" s="2">
        <f t="shared" si="36"/>
        <v>6.2164369999999991</v>
      </c>
      <c r="F1181" s="2">
        <f t="shared" si="37"/>
        <v>1098.723563</v>
      </c>
    </row>
    <row r="1182" spans="1:6" x14ac:dyDescent="0.2">
      <c r="A1182" s="1">
        <v>41926.791669999999</v>
      </c>
      <c r="B1182">
        <v>37.665790999999999</v>
      </c>
      <c r="E1182" s="2">
        <f t="shared" si="36"/>
        <v>6.214730000000003</v>
      </c>
      <c r="F1182" s="2">
        <f t="shared" si="37"/>
        <v>1098.7252700000001</v>
      </c>
    </row>
    <row r="1183" spans="1:6" x14ac:dyDescent="0.2">
      <c r="A1183" s="1">
        <v>41926.833330000001</v>
      </c>
      <c r="B1183">
        <v>37.673867999999999</v>
      </c>
      <c r="E1183" s="2">
        <f t="shared" si="36"/>
        <v>6.2066530000000029</v>
      </c>
      <c r="F1183" s="2">
        <f t="shared" si="37"/>
        <v>1098.7333470000001</v>
      </c>
    </row>
    <row r="1184" spans="1:6" x14ac:dyDescent="0.2">
      <c r="A1184" s="1">
        <v>41926.875</v>
      </c>
      <c r="B1184">
        <v>37.690562</v>
      </c>
      <c r="E1184" s="2">
        <f t="shared" si="36"/>
        <v>6.1899590000000018</v>
      </c>
      <c r="F1184" s="2">
        <f t="shared" si="37"/>
        <v>1098.750041</v>
      </c>
    </row>
    <row r="1185" spans="1:6" x14ac:dyDescent="0.2">
      <c r="A1185" s="1">
        <v>41926.916669999999</v>
      </c>
      <c r="B1185">
        <v>37.686095999999999</v>
      </c>
      <c r="E1185" s="2">
        <f t="shared" si="36"/>
        <v>6.1944250000000025</v>
      </c>
      <c r="F1185" s="2">
        <f t="shared" si="37"/>
        <v>1098.7455750000001</v>
      </c>
    </row>
    <row r="1186" spans="1:6" x14ac:dyDescent="0.2">
      <c r="A1186" s="1">
        <v>41926.958330000001</v>
      </c>
      <c r="B1186">
        <v>37.699710000000003</v>
      </c>
      <c r="E1186" s="2">
        <f t="shared" si="36"/>
        <v>6.1808109999999985</v>
      </c>
      <c r="F1186" s="2">
        <f t="shared" si="37"/>
        <v>1098.7591890000001</v>
      </c>
    </row>
    <row r="1187" spans="1:6" x14ac:dyDescent="0.2">
      <c r="A1187" s="1">
        <v>41927</v>
      </c>
      <c r="B1187">
        <v>37.713853999999998</v>
      </c>
      <c r="E1187" s="2">
        <f t="shared" si="36"/>
        <v>6.1666670000000039</v>
      </c>
      <c r="F1187" s="2">
        <f t="shared" si="37"/>
        <v>1098.7733330000001</v>
      </c>
    </row>
    <row r="1188" spans="1:6" x14ac:dyDescent="0.2">
      <c r="A1188" s="1">
        <v>41927.041669999999</v>
      </c>
      <c r="B1188">
        <v>37.709918000000002</v>
      </c>
      <c r="E1188" s="2">
        <f t="shared" si="36"/>
        <v>6.1706029999999998</v>
      </c>
      <c r="F1188" s="2">
        <f t="shared" si="37"/>
        <v>1098.769397</v>
      </c>
    </row>
    <row r="1189" spans="1:6" x14ac:dyDescent="0.2">
      <c r="A1189" s="1">
        <v>41927.083330000001</v>
      </c>
      <c r="B1189">
        <v>37.699710000000003</v>
      </c>
      <c r="E1189" s="2">
        <f t="shared" si="36"/>
        <v>6.1808109999999985</v>
      </c>
      <c r="F1189" s="2">
        <f t="shared" si="37"/>
        <v>1098.7591890000001</v>
      </c>
    </row>
    <row r="1190" spans="1:6" x14ac:dyDescent="0.2">
      <c r="A1190" s="1">
        <v>41927.125</v>
      </c>
      <c r="B1190">
        <v>37.708112999999997</v>
      </c>
      <c r="E1190" s="2">
        <f t="shared" si="36"/>
        <v>6.1724080000000043</v>
      </c>
      <c r="F1190" s="2">
        <f t="shared" si="37"/>
        <v>1098.7675920000001</v>
      </c>
    </row>
    <row r="1191" spans="1:6" x14ac:dyDescent="0.2">
      <c r="A1191" s="1">
        <v>41927.166669999999</v>
      </c>
      <c r="B1191">
        <v>37.725951000000002</v>
      </c>
      <c r="E1191" s="2">
        <f t="shared" si="36"/>
        <v>6.1545699999999997</v>
      </c>
      <c r="F1191" s="2">
        <f t="shared" si="37"/>
        <v>1098.7854300000001</v>
      </c>
    </row>
    <row r="1192" spans="1:6" x14ac:dyDescent="0.2">
      <c r="A1192" s="1">
        <v>41927.208330000001</v>
      </c>
      <c r="B1192">
        <v>37.718077999999998</v>
      </c>
      <c r="E1192" s="2">
        <f t="shared" si="36"/>
        <v>6.1624430000000032</v>
      </c>
      <c r="F1192" s="2">
        <f t="shared" si="37"/>
        <v>1098.7775570000001</v>
      </c>
    </row>
    <row r="1193" spans="1:6" x14ac:dyDescent="0.2">
      <c r="A1193" s="1">
        <v>41927.25</v>
      </c>
      <c r="B1193">
        <v>37.720944000000003</v>
      </c>
      <c r="E1193" s="2">
        <f t="shared" si="36"/>
        <v>6.1595769999999987</v>
      </c>
      <c r="F1193" s="2">
        <f t="shared" si="37"/>
        <v>1098.7804230000002</v>
      </c>
    </row>
    <row r="1194" spans="1:6" x14ac:dyDescent="0.2">
      <c r="A1194" s="1">
        <v>41927.291669999999</v>
      </c>
      <c r="B1194">
        <v>37.712972999999998</v>
      </c>
      <c r="E1194" s="2">
        <f t="shared" si="36"/>
        <v>6.1675480000000036</v>
      </c>
      <c r="F1194" s="2">
        <f t="shared" si="37"/>
        <v>1098.7724520000002</v>
      </c>
    </row>
    <row r="1195" spans="1:6" x14ac:dyDescent="0.2">
      <c r="A1195" s="1">
        <v>41927.333330000001</v>
      </c>
      <c r="B1195">
        <v>37.730198000000001</v>
      </c>
      <c r="E1195" s="2">
        <f t="shared" si="36"/>
        <v>6.1503230000000002</v>
      </c>
      <c r="F1195" s="2">
        <f t="shared" si="37"/>
        <v>1098.789677</v>
      </c>
    </row>
    <row r="1196" spans="1:6" x14ac:dyDescent="0.2">
      <c r="A1196" s="1">
        <v>41927.375</v>
      </c>
      <c r="B1196">
        <v>37.740406</v>
      </c>
      <c r="E1196" s="2">
        <f t="shared" si="36"/>
        <v>6.1401150000000015</v>
      </c>
      <c r="F1196" s="2">
        <f t="shared" si="37"/>
        <v>1098.7998850000001</v>
      </c>
    </row>
    <row r="1197" spans="1:6" x14ac:dyDescent="0.2">
      <c r="A1197" s="1">
        <v>41927.416669999999</v>
      </c>
      <c r="B1197">
        <v>37.742210999999998</v>
      </c>
      <c r="E1197" s="2">
        <f t="shared" si="36"/>
        <v>6.1383100000000042</v>
      </c>
      <c r="F1197" s="2">
        <f t="shared" si="37"/>
        <v>1098.80169</v>
      </c>
    </row>
    <row r="1198" spans="1:6" x14ac:dyDescent="0.2">
      <c r="A1198" s="1">
        <v>41927.458330000001</v>
      </c>
      <c r="B1198">
        <v>37.750287999999998</v>
      </c>
      <c r="E1198" s="2">
        <f t="shared" si="36"/>
        <v>6.130233000000004</v>
      </c>
      <c r="F1198" s="2">
        <f t="shared" si="37"/>
        <v>1098.809767</v>
      </c>
    </row>
    <row r="1199" spans="1:6" x14ac:dyDescent="0.2">
      <c r="A1199" s="1">
        <v>41927.5</v>
      </c>
      <c r="B1199">
        <v>37.757736999999999</v>
      </c>
      <c r="E1199" s="2">
        <f t="shared" si="36"/>
        <v>6.1227840000000029</v>
      </c>
      <c r="F1199" s="2">
        <f t="shared" si="37"/>
        <v>1098.8172160000001</v>
      </c>
    </row>
    <row r="1200" spans="1:6" x14ac:dyDescent="0.2">
      <c r="A1200" s="1">
        <v>41927.541669999999</v>
      </c>
      <c r="B1200">
        <v>37.766883999999997</v>
      </c>
      <c r="E1200" s="2">
        <f t="shared" si="36"/>
        <v>6.1136370000000042</v>
      </c>
      <c r="F1200" s="2">
        <f t="shared" si="37"/>
        <v>1098.8263630000001</v>
      </c>
    </row>
    <row r="1201" spans="1:6" x14ac:dyDescent="0.2">
      <c r="A1201" s="1">
        <v>41927.583330000001</v>
      </c>
      <c r="B1201">
        <v>37.762203</v>
      </c>
      <c r="E1201" s="2">
        <f t="shared" si="36"/>
        <v>6.1183180000000021</v>
      </c>
      <c r="F1201" s="2">
        <f t="shared" si="37"/>
        <v>1098.821682</v>
      </c>
    </row>
    <row r="1202" spans="1:6" x14ac:dyDescent="0.2">
      <c r="A1202" s="1">
        <v>41927.625</v>
      </c>
      <c r="B1202">
        <v>37.767944999999997</v>
      </c>
      <c r="E1202" s="2">
        <f t="shared" si="36"/>
        <v>6.1125760000000042</v>
      </c>
      <c r="F1202" s="2">
        <f t="shared" si="37"/>
        <v>1098.8274240000001</v>
      </c>
    </row>
    <row r="1203" spans="1:6" x14ac:dyDescent="0.2">
      <c r="A1203" s="1">
        <v>41927.666669999999</v>
      </c>
      <c r="B1203">
        <v>37.769750000000002</v>
      </c>
      <c r="E1203" s="2">
        <f t="shared" si="36"/>
        <v>6.1107709999999997</v>
      </c>
      <c r="F1203" s="2">
        <f t="shared" si="37"/>
        <v>1098.8292289999999</v>
      </c>
    </row>
    <row r="1204" spans="1:6" x14ac:dyDescent="0.2">
      <c r="A1204" s="1">
        <v>41927.708330000001</v>
      </c>
      <c r="B1204">
        <v>37.771554999999999</v>
      </c>
      <c r="E1204" s="2">
        <f t="shared" si="36"/>
        <v>6.1089660000000023</v>
      </c>
      <c r="F1204" s="2">
        <f t="shared" si="37"/>
        <v>1098.831034</v>
      </c>
    </row>
    <row r="1205" spans="1:6" x14ac:dyDescent="0.2">
      <c r="A1205" s="1">
        <v>41927.75</v>
      </c>
      <c r="B1205">
        <v>37.777296999999997</v>
      </c>
      <c r="E1205" s="2">
        <f t="shared" si="36"/>
        <v>6.1032240000000044</v>
      </c>
      <c r="F1205" s="2">
        <f t="shared" si="37"/>
        <v>1098.8367760000001</v>
      </c>
    </row>
    <row r="1206" spans="1:6" x14ac:dyDescent="0.2">
      <c r="A1206" s="1">
        <v>41927.791669999999</v>
      </c>
      <c r="B1206">
        <v>37.790911000000001</v>
      </c>
      <c r="E1206" s="2">
        <f t="shared" si="36"/>
        <v>6.0896100000000004</v>
      </c>
      <c r="F1206" s="2">
        <f t="shared" si="37"/>
        <v>1098.8503900000001</v>
      </c>
    </row>
    <row r="1207" spans="1:6" x14ac:dyDescent="0.2">
      <c r="A1207" s="1">
        <v>41927.833330000001</v>
      </c>
      <c r="B1207">
        <v>37.788249</v>
      </c>
      <c r="E1207" s="2">
        <f t="shared" si="36"/>
        <v>6.0922720000000012</v>
      </c>
      <c r="F1207" s="2">
        <f t="shared" si="37"/>
        <v>1098.847728</v>
      </c>
    </row>
    <row r="1208" spans="1:6" x14ac:dyDescent="0.2">
      <c r="A1208" s="1">
        <v>41927.875</v>
      </c>
      <c r="B1208">
        <v>37.799602</v>
      </c>
      <c r="E1208" s="2">
        <f t="shared" si="36"/>
        <v>6.0809190000000015</v>
      </c>
      <c r="F1208" s="2">
        <f t="shared" si="37"/>
        <v>1098.8590810000001</v>
      </c>
    </row>
    <row r="1209" spans="1:6" x14ac:dyDescent="0.2">
      <c r="A1209" s="1">
        <v>41927.916669999999</v>
      </c>
      <c r="B1209">
        <v>37.797795999999998</v>
      </c>
      <c r="E1209" s="2">
        <f t="shared" si="36"/>
        <v>6.0827250000000035</v>
      </c>
      <c r="F1209" s="2">
        <f t="shared" si="37"/>
        <v>1098.8572750000001</v>
      </c>
    </row>
    <row r="1210" spans="1:6" x14ac:dyDescent="0.2">
      <c r="A1210" s="1">
        <v>41927.958330000001</v>
      </c>
      <c r="B1210">
        <v>37.802263000000004</v>
      </c>
      <c r="E1210" s="2">
        <f t="shared" si="36"/>
        <v>6.0782579999999982</v>
      </c>
      <c r="F1210" s="2">
        <f t="shared" si="37"/>
        <v>1098.861742</v>
      </c>
    </row>
    <row r="1211" spans="1:6" x14ac:dyDescent="0.2">
      <c r="A1211" s="1">
        <v>41928</v>
      </c>
      <c r="B1211">
        <v>37.821618999999998</v>
      </c>
      <c r="E1211" s="2">
        <f t="shared" si="36"/>
        <v>6.0589020000000033</v>
      </c>
      <c r="F1211" s="2">
        <f t="shared" si="37"/>
        <v>1098.8810980000001</v>
      </c>
    </row>
    <row r="1212" spans="1:6" x14ac:dyDescent="0.2">
      <c r="A1212" s="1">
        <v>41928.041669999999</v>
      </c>
      <c r="B1212">
        <v>37.815877</v>
      </c>
      <c r="E1212" s="2">
        <f t="shared" si="36"/>
        <v>6.0646440000000013</v>
      </c>
      <c r="F1212" s="2">
        <f t="shared" si="37"/>
        <v>1098.875356</v>
      </c>
    </row>
    <row r="1213" spans="1:6" x14ac:dyDescent="0.2">
      <c r="A1213" s="1">
        <v>41928.083330000001</v>
      </c>
      <c r="B1213">
        <v>37.810879999999997</v>
      </c>
      <c r="E1213" s="2">
        <f t="shared" si="36"/>
        <v>6.0696410000000043</v>
      </c>
      <c r="F1213" s="2">
        <f t="shared" si="37"/>
        <v>1098.870359</v>
      </c>
    </row>
    <row r="1214" spans="1:6" x14ac:dyDescent="0.2">
      <c r="A1214" s="1">
        <v>41928.125</v>
      </c>
      <c r="B1214">
        <v>37.820557999999998</v>
      </c>
      <c r="E1214" s="2">
        <f t="shared" si="36"/>
        <v>6.0599630000000033</v>
      </c>
      <c r="F1214" s="2">
        <f t="shared" si="37"/>
        <v>1098.8800370000001</v>
      </c>
    </row>
    <row r="1215" spans="1:6" x14ac:dyDescent="0.2">
      <c r="A1215" s="1">
        <v>41928.166669999999</v>
      </c>
      <c r="B1215">
        <v>37.839168999999998</v>
      </c>
      <c r="E1215" s="2">
        <f t="shared" si="36"/>
        <v>6.0413520000000034</v>
      </c>
      <c r="F1215" s="2">
        <f t="shared" si="37"/>
        <v>1098.8986480000001</v>
      </c>
    </row>
    <row r="1216" spans="1:6" x14ac:dyDescent="0.2">
      <c r="A1216" s="1">
        <v>41928.208330000001</v>
      </c>
      <c r="B1216">
        <v>37.828961</v>
      </c>
      <c r="E1216" s="2">
        <f t="shared" si="36"/>
        <v>6.051560000000002</v>
      </c>
      <c r="F1216" s="2">
        <f t="shared" si="37"/>
        <v>1098.8884399999999</v>
      </c>
    </row>
    <row r="1217" spans="1:6" x14ac:dyDescent="0.2">
      <c r="A1217" s="1">
        <v>41928.25</v>
      </c>
      <c r="B1217">
        <v>37.834702999999998</v>
      </c>
      <c r="E1217" s="2">
        <f t="shared" si="36"/>
        <v>6.0458180000000041</v>
      </c>
      <c r="F1217" s="2">
        <f t="shared" si="37"/>
        <v>1098.894182</v>
      </c>
    </row>
    <row r="1218" spans="1:6" x14ac:dyDescent="0.2">
      <c r="A1218" s="1">
        <v>41928.291669999999</v>
      </c>
      <c r="B1218">
        <v>37.839914</v>
      </c>
      <c r="E1218" s="2">
        <f t="shared" ref="E1218:E1281" si="38">D$2592-B1218</f>
        <v>6.0406070000000014</v>
      </c>
      <c r="F1218" s="2">
        <f t="shared" si="37"/>
        <v>1098.8993930000001</v>
      </c>
    </row>
    <row r="1219" spans="1:6" x14ac:dyDescent="0.2">
      <c r="A1219" s="1">
        <v>41928.333330000001</v>
      </c>
      <c r="B1219">
        <v>37.84693</v>
      </c>
      <c r="E1219" s="2">
        <f t="shared" si="38"/>
        <v>6.0335910000000013</v>
      </c>
      <c r="F1219" s="2">
        <f t="shared" ref="F1219:F1282" si="39">1104.94-E1219</f>
        <v>1098.9064090000002</v>
      </c>
    </row>
    <row r="1220" spans="1:6" x14ac:dyDescent="0.2">
      <c r="A1220" s="1">
        <v>41928.375</v>
      </c>
      <c r="B1220">
        <v>37.857137999999999</v>
      </c>
      <c r="E1220" s="2">
        <f t="shared" si="38"/>
        <v>6.0233830000000026</v>
      </c>
      <c r="F1220" s="2">
        <f t="shared" si="39"/>
        <v>1098.9166170000001</v>
      </c>
    </row>
    <row r="1221" spans="1:6" x14ac:dyDescent="0.2">
      <c r="A1221" s="1">
        <v>41928.416669999999</v>
      </c>
      <c r="B1221">
        <v>37.854272999999999</v>
      </c>
      <c r="E1221" s="2">
        <f t="shared" si="38"/>
        <v>6.0262480000000025</v>
      </c>
      <c r="F1221" s="2">
        <f t="shared" si="39"/>
        <v>1098.9137520000002</v>
      </c>
    </row>
    <row r="1222" spans="1:6" x14ac:dyDescent="0.2">
      <c r="A1222" s="1">
        <v>41928.458330000001</v>
      </c>
      <c r="B1222">
        <v>37.852598</v>
      </c>
      <c r="E1222" s="2">
        <f t="shared" si="38"/>
        <v>6.0279230000000013</v>
      </c>
      <c r="F1222" s="2">
        <f t="shared" si="39"/>
        <v>1098.912077</v>
      </c>
    </row>
    <row r="1223" spans="1:6" x14ac:dyDescent="0.2">
      <c r="A1223" s="1">
        <v>41928.5</v>
      </c>
      <c r="B1223">
        <v>37.864938000000002</v>
      </c>
      <c r="E1223" s="2">
        <f t="shared" si="38"/>
        <v>6.0155829999999995</v>
      </c>
      <c r="F1223" s="2">
        <f t="shared" si="39"/>
        <v>1098.9244169999999</v>
      </c>
    </row>
    <row r="1224" spans="1:6" x14ac:dyDescent="0.2">
      <c r="A1224" s="1">
        <v>41928.541669999999</v>
      </c>
      <c r="B1224">
        <v>37.867910999999999</v>
      </c>
      <c r="E1224" s="2">
        <f t="shared" si="38"/>
        <v>6.0126100000000022</v>
      </c>
      <c r="F1224" s="2">
        <f t="shared" si="39"/>
        <v>1098.9273900000001</v>
      </c>
    </row>
    <row r="1225" spans="1:6" x14ac:dyDescent="0.2">
      <c r="A1225" s="1">
        <v>41928.583330000001</v>
      </c>
      <c r="B1225">
        <v>37.872703999999999</v>
      </c>
      <c r="E1225" s="2">
        <f t="shared" si="38"/>
        <v>6.0078170000000028</v>
      </c>
      <c r="F1225" s="2">
        <f t="shared" si="39"/>
        <v>1098.9321830000001</v>
      </c>
    </row>
    <row r="1226" spans="1:6" x14ac:dyDescent="0.2">
      <c r="A1226" s="1">
        <v>41928.625</v>
      </c>
      <c r="B1226">
        <v>37.874305</v>
      </c>
      <c r="E1226" s="2">
        <f t="shared" si="38"/>
        <v>6.006216000000002</v>
      </c>
      <c r="F1226" s="2">
        <f t="shared" si="39"/>
        <v>1098.9337840000001</v>
      </c>
    </row>
    <row r="1227" spans="1:6" x14ac:dyDescent="0.2">
      <c r="A1227" s="1">
        <v>41928.666669999999</v>
      </c>
      <c r="B1227">
        <v>37.887918999999997</v>
      </c>
      <c r="E1227" s="2">
        <f t="shared" si="38"/>
        <v>5.9926020000000051</v>
      </c>
      <c r="F1227" s="2">
        <f t="shared" si="39"/>
        <v>1098.947398</v>
      </c>
    </row>
    <row r="1228" spans="1:6" x14ac:dyDescent="0.2">
      <c r="A1228" s="1">
        <v>41928.708330000001</v>
      </c>
      <c r="B1228">
        <v>37.881214999999997</v>
      </c>
      <c r="E1228" s="2">
        <f t="shared" si="38"/>
        <v>5.9993060000000042</v>
      </c>
      <c r="F1228" s="2">
        <f t="shared" si="39"/>
        <v>1098.9406940000001</v>
      </c>
    </row>
    <row r="1229" spans="1:6" x14ac:dyDescent="0.2">
      <c r="A1229" s="1">
        <v>41928.75</v>
      </c>
      <c r="B1229">
        <v>37.885682000000003</v>
      </c>
      <c r="E1229" s="2">
        <f t="shared" si="38"/>
        <v>5.9948389999999989</v>
      </c>
      <c r="F1229" s="2">
        <f t="shared" si="39"/>
        <v>1098.9451610000001</v>
      </c>
    </row>
    <row r="1230" spans="1:6" x14ac:dyDescent="0.2">
      <c r="A1230" s="1">
        <v>41928.791669999999</v>
      </c>
      <c r="B1230">
        <v>37.885896000000002</v>
      </c>
      <c r="E1230" s="2">
        <f t="shared" si="38"/>
        <v>5.9946249999999992</v>
      </c>
      <c r="F1230" s="2">
        <f t="shared" si="39"/>
        <v>1098.945375</v>
      </c>
    </row>
    <row r="1231" spans="1:6" x14ac:dyDescent="0.2">
      <c r="A1231" s="1">
        <v>41928.833330000001</v>
      </c>
      <c r="B1231">
        <v>37.888342999999999</v>
      </c>
      <c r="E1231" s="2">
        <f t="shared" si="38"/>
        <v>5.9921780000000027</v>
      </c>
      <c r="F1231" s="2">
        <f t="shared" si="39"/>
        <v>1098.9478220000001</v>
      </c>
    </row>
    <row r="1232" spans="1:6" x14ac:dyDescent="0.2">
      <c r="A1232" s="1">
        <v>41928.875</v>
      </c>
      <c r="B1232">
        <v>37.893155</v>
      </c>
      <c r="E1232" s="2">
        <f t="shared" si="38"/>
        <v>5.9873660000000015</v>
      </c>
      <c r="F1232" s="2">
        <f t="shared" si="39"/>
        <v>1098.952634</v>
      </c>
    </row>
    <row r="1233" spans="1:6" x14ac:dyDescent="0.2">
      <c r="A1233" s="1">
        <v>41928.916669999999</v>
      </c>
      <c r="B1233">
        <v>37.890289000000003</v>
      </c>
      <c r="E1233" s="2">
        <f t="shared" si="38"/>
        <v>5.9902319999999989</v>
      </c>
      <c r="F1233" s="2">
        <f t="shared" si="39"/>
        <v>1098.9497679999999</v>
      </c>
    </row>
    <row r="1234" spans="1:6" x14ac:dyDescent="0.2">
      <c r="A1234" s="1">
        <v>41928.958330000001</v>
      </c>
      <c r="B1234">
        <v>37.889339999999997</v>
      </c>
      <c r="E1234" s="2">
        <f t="shared" si="38"/>
        <v>5.9911810000000045</v>
      </c>
      <c r="F1234" s="2">
        <f t="shared" si="39"/>
        <v>1098.948819</v>
      </c>
    </row>
    <row r="1235" spans="1:6" x14ac:dyDescent="0.2">
      <c r="A1235" s="1">
        <v>41929</v>
      </c>
      <c r="B1235">
        <v>37.888908000000001</v>
      </c>
      <c r="E1235" s="2">
        <f t="shared" si="38"/>
        <v>5.991613000000001</v>
      </c>
      <c r="F1235" s="2">
        <f t="shared" si="39"/>
        <v>1098.9483870000001</v>
      </c>
    </row>
    <row r="1236" spans="1:6" x14ac:dyDescent="0.2">
      <c r="A1236" s="1">
        <v>41929.041669999999</v>
      </c>
      <c r="B1236">
        <v>37.912199999999999</v>
      </c>
      <c r="E1236" s="2">
        <f t="shared" si="38"/>
        <v>5.9683210000000031</v>
      </c>
      <c r="F1236" s="2">
        <f t="shared" si="39"/>
        <v>1098.971679</v>
      </c>
    </row>
    <row r="1237" spans="1:6" x14ac:dyDescent="0.2">
      <c r="A1237" s="1">
        <v>41929.083330000001</v>
      </c>
      <c r="B1237">
        <v>37.896780999999997</v>
      </c>
      <c r="E1237" s="2">
        <f t="shared" si="38"/>
        <v>5.9837400000000045</v>
      </c>
      <c r="F1237" s="2">
        <f t="shared" si="39"/>
        <v>1098.9562600000002</v>
      </c>
    </row>
    <row r="1238" spans="1:6" x14ac:dyDescent="0.2">
      <c r="A1238" s="1">
        <v>41929.125</v>
      </c>
      <c r="B1238">
        <v>37.900187000000003</v>
      </c>
      <c r="E1238" s="2">
        <f t="shared" si="38"/>
        <v>5.9803339999999992</v>
      </c>
      <c r="F1238" s="2">
        <f t="shared" si="39"/>
        <v>1098.959666</v>
      </c>
    </row>
    <row r="1239" spans="1:6" x14ac:dyDescent="0.2">
      <c r="A1239" s="1">
        <v>41929.166669999999</v>
      </c>
      <c r="B1239">
        <v>37.903379000000001</v>
      </c>
      <c r="E1239" s="2">
        <f t="shared" si="38"/>
        <v>5.9771420000000006</v>
      </c>
      <c r="F1239" s="2">
        <f t="shared" si="39"/>
        <v>1098.9628580000001</v>
      </c>
    </row>
    <row r="1240" spans="1:6" x14ac:dyDescent="0.2">
      <c r="A1240" s="1">
        <v>41929.208330000001</v>
      </c>
      <c r="B1240">
        <v>37.915075999999999</v>
      </c>
      <c r="E1240" s="2">
        <f t="shared" si="38"/>
        <v>5.9654450000000026</v>
      </c>
      <c r="F1240" s="2">
        <f t="shared" si="39"/>
        <v>1098.974555</v>
      </c>
    </row>
    <row r="1241" spans="1:6" x14ac:dyDescent="0.2">
      <c r="A1241" s="1">
        <v>41929.25</v>
      </c>
      <c r="B1241">
        <v>37.904653000000003</v>
      </c>
      <c r="E1241" s="2">
        <f t="shared" si="38"/>
        <v>5.9758679999999984</v>
      </c>
      <c r="F1241" s="2">
        <f t="shared" si="39"/>
        <v>1098.9641320000001</v>
      </c>
    </row>
    <row r="1242" spans="1:6" x14ac:dyDescent="0.2">
      <c r="A1242" s="1">
        <v>41929.291669999999</v>
      </c>
      <c r="B1242">
        <v>37.916136000000002</v>
      </c>
      <c r="E1242" s="2">
        <f t="shared" si="38"/>
        <v>5.964385</v>
      </c>
      <c r="F1242" s="2">
        <f t="shared" si="39"/>
        <v>1098.9756150000001</v>
      </c>
    </row>
    <row r="1243" spans="1:6" x14ac:dyDescent="0.2">
      <c r="A1243" s="1">
        <v>41929.333330000001</v>
      </c>
      <c r="B1243">
        <v>37.915280000000003</v>
      </c>
      <c r="E1243" s="2">
        <f t="shared" si="38"/>
        <v>5.9652409999999989</v>
      </c>
      <c r="F1243" s="2">
        <f t="shared" si="39"/>
        <v>1098.9747589999999</v>
      </c>
    </row>
    <row r="1244" spans="1:6" x14ac:dyDescent="0.2">
      <c r="A1244" s="1">
        <v>41929.375</v>
      </c>
      <c r="B1244">
        <v>37.917516999999997</v>
      </c>
      <c r="E1244" s="2">
        <f t="shared" si="38"/>
        <v>5.9630040000000051</v>
      </c>
      <c r="F1244" s="2">
        <f t="shared" si="39"/>
        <v>1098.9769960000001</v>
      </c>
    </row>
    <row r="1245" spans="1:6" x14ac:dyDescent="0.2">
      <c r="A1245" s="1">
        <v>41929.416669999999</v>
      </c>
      <c r="B1245">
        <v>37.919853000000003</v>
      </c>
      <c r="E1245" s="2">
        <f t="shared" si="38"/>
        <v>5.9606679999999983</v>
      </c>
      <c r="F1245" s="2">
        <f t="shared" si="39"/>
        <v>1098.9793320000001</v>
      </c>
    </row>
    <row r="1246" spans="1:6" x14ac:dyDescent="0.2">
      <c r="A1246" s="1">
        <v>41929.458330000001</v>
      </c>
      <c r="B1246">
        <v>37.922058</v>
      </c>
      <c r="E1246" s="2">
        <f t="shared" si="38"/>
        <v>5.9584630000000018</v>
      </c>
      <c r="F1246" s="2">
        <f t="shared" si="39"/>
        <v>1098.9815370000001</v>
      </c>
    </row>
    <row r="1247" spans="1:6" x14ac:dyDescent="0.2">
      <c r="A1247" s="1">
        <v>41929.5</v>
      </c>
      <c r="B1247">
        <v>37.925668000000002</v>
      </c>
      <c r="E1247" s="2">
        <f t="shared" si="38"/>
        <v>5.954853</v>
      </c>
      <c r="F1247" s="2">
        <f t="shared" si="39"/>
        <v>1098.9851470000001</v>
      </c>
    </row>
    <row r="1248" spans="1:6" x14ac:dyDescent="0.2">
      <c r="A1248" s="1">
        <v>41929.541669999999</v>
      </c>
      <c r="B1248">
        <v>37.927472999999999</v>
      </c>
      <c r="E1248" s="2">
        <f t="shared" si="38"/>
        <v>5.9530480000000026</v>
      </c>
      <c r="F1248" s="2">
        <f t="shared" si="39"/>
        <v>1098.986952</v>
      </c>
    </row>
    <row r="1249" spans="1:6" x14ac:dyDescent="0.2">
      <c r="A1249" s="1">
        <v>41929.583330000001</v>
      </c>
      <c r="B1249">
        <v>37.934922</v>
      </c>
      <c r="E1249" s="2">
        <f t="shared" si="38"/>
        <v>5.9455990000000014</v>
      </c>
      <c r="F1249" s="2">
        <f t="shared" si="39"/>
        <v>1098.9944010000002</v>
      </c>
    </row>
    <row r="1250" spans="1:6" x14ac:dyDescent="0.2">
      <c r="A1250" s="1">
        <v>41929.625</v>
      </c>
      <c r="B1250">
        <v>37.923642999999998</v>
      </c>
      <c r="E1250" s="2">
        <f t="shared" si="38"/>
        <v>5.9568780000000032</v>
      </c>
      <c r="F1250" s="2">
        <f t="shared" si="39"/>
        <v>1098.9831220000001</v>
      </c>
    </row>
    <row r="1251" spans="1:6" x14ac:dyDescent="0.2">
      <c r="A1251" s="1">
        <v>41929.666669999999</v>
      </c>
      <c r="B1251">
        <v>37.927154999999999</v>
      </c>
      <c r="E1251" s="2">
        <f t="shared" si="38"/>
        <v>5.9533660000000026</v>
      </c>
      <c r="F1251" s="2">
        <f t="shared" si="39"/>
        <v>1098.9866340000001</v>
      </c>
    </row>
    <row r="1252" spans="1:6" x14ac:dyDescent="0.2">
      <c r="A1252" s="1">
        <v>41929.708330000001</v>
      </c>
      <c r="B1252">
        <v>37.944239000000003</v>
      </c>
      <c r="E1252" s="2">
        <f t="shared" si="38"/>
        <v>5.9362819999999985</v>
      </c>
      <c r="F1252" s="2">
        <f t="shared" si="39"/>
        <v>1099.0037180000002</v>
      </c>
    </row>
    <row r="1253" spans="1:6" x14ac:dyDescent="0.2">
      <c r="A1253" s="1">
        <v>41929.75</v>
      </c>
      <c r="B1253">
        <v>37.927864999999997</v>
      </c>
      <c r="E1253" s="2">
        <f t="shared" si="38"/>
        <v>5.9526560000000046</v>
      </c>
      <c r="F1253" s="2">
        <f t="shared" si="39"/>
        <v>1098.9873440000001</v>
      </c>
    </row>
    <row r="1254" spans="1:6" x14ac:dyDescent="0.2">
      <c r="A1254" s="1">
        <v>41929.791669999999</v>
      </c>
      <c r="B1254">
        <v>37.933281000000001</v>
      </c>
      <c r="E1254" s="2">
        <f t="shared" si="38"/>
        <v>5.9472400000000007</v>
      </c>
      <c r="F1254" s="2">
        <f t="shared" si="39"/>
        <v>1098.9927600000001</v>
      </c>
    </row>
    <row r="1255" spans="1:6" x14ac:dyDescent="0.2">
      <c r="A1255" s="1">
        <v>41929.833330000001</v>
      </c>
      <c r="B1255">
        <v>37.921903999999998</v>
      </c>
      <c r="E1255" s="2">
        <f t="shared" si="38"/>
        <v>5.9586170000000038</v>
      </c>
      <c r="F1255" s="2">
        <f t="shared" si="39"/>
        <v>1098.9813830000001</v>
      </c>
    </row>
    <row r="1256" spans="1:6" x14ac:dyDescent="0.2">
      <c r="A1256" s="1">
        <v>41929.875</v>
      </c>
      <c r="B1256">
        <v>37.929980999999998</v>
      </c>
      <c r="E1256" s="2">
        <f t="shared" si="38"/>
        <v>5.9505400000000037</v>
      </c>
      <c r="F1256" s="2">
        <f t="shared" si="39"/>
        <v>1098.98946</v>
      </c>
    </row>
    <row r="1257" spans="1:6" x14ac:dyDescent="0.2">
      <c r="A1257" s="1">
        <v>41929.916669999999</v>
      </c>
      <c r="B1257">
        <v>37.937527000000003</v>
      </c>
      <c r="E1257" s="2">
        <f t="shared" si="38"/>
        <v>5.9429939999999988</v>
      </c>
      <c r="F1257" s="2">
        <f t="shared" si="39"/>
        <v>1098.9970060000001</v>
      </c>
    </row>
    <row r="1258" spans="1:6" x14ac:dyDescent="0.2">
      <c r="A1258" s="1">
        <v>41929.958330000001</v>
      </c>
      <c r="B1258">
        <v>37.943669</v>
      </c>
      <c r="E1258" s="2">
        <f t="shared" si="38"/>
        <v>5.9368520000000018</v>
      </c>
      <c r="F1258" s="2">
        <f t="shared" si="39"/>
        <v>1099.003148</v>
      </c>
    </row>
    <row r="1259" spans="1:6" x14ac:dyDescent="0.2">
      <c r="A1259" s="1">
        <v>41930</v>
      </c>
      <c r="B1259">
        <v>37.939731999999999</v>
      </c>
      <c r="E1259" s="2">
        <f t="shared" si="38"/>
        <v>5.9407890000000023</v>
      </c>
      <c r="F1259" s="2">
        <f t="shared" si="39"/>
        <v>1098.9992110000001</v>
      </c>
    </row>
    <row r="1260" spans="1:6" x14ac:dyDescent="0.2">
      <c r="A1260" s="1">
        <v>41930.041669999999</v>
      </c>
      <c r="B1260">
        <v>37.954825</v>
      </c>
      <c r="E1260" s="2">
        <f t="shared" si="38"/>
        <v>5.9256960000000021</v>
      </c>
      <c r="F1260" s="2">
        <f t="shared" si="39"/>
        <v>1099.014304</v>
      </c>
    </row>
    <row r="1261" spans="1:6" x14ac:dyDescent="0.2">
      <c r="A1261" s="1">
        <v>41930.083330000001</v>
      </c>
      <c r="B1261">
        <v>37.941741</v>
      </c>
      <c r="E1261" s="2">
        <f t="shared" si="38"/>
        <v>5.9387800000000013</v>
      </c>
      <c r="F1261" s="2">
        <f t="shared" si="39"/>
        <v>1099.0012200000001</v>
      </c>
    </row>
    <row r="1262" spans="1:6" x14ac:dyDescent="0.2">
      <c r="A1262" s="1">
        <v>41930.125</v>
      </c>
      <c r="B1262">
        <v>37.936432000000003</v>
      </c>
      <c r="E1262" s="2">
        <f t="shared" si="38"/>
        <v>5.9440889999999982</v>
      </c>
      <c r="F1262" s="2">
        <f t="shared" si="39"/>
        <v>1098.995911</v>
      </c>
    </row>
    <row r="1263" spans="1:6" x14ac:dyDescent="0.2">
      <c r="A1263" s="1">
        <v>41930.166669999999</v>
      </c>
      <c r="B1263">
        <v>37.955461999999997</v>
      </c>
      <c r="E1263" s="2">
        <f t="shared" si="38"/>
        <v>5.9250590000000045</v>
      </c>
      <c r="F1263" s="2">
        <f t="shared" si="39"/>
        <v>1099.0149410000001</v>
      </c>
    </row>
    <row r="1264" spans="1:6" x14ac:dyDescent="0.2">
      <c r="A1264" s="1">
        <v>41930.208330000001</v>
      </c>
      <c r="B1264">
        <v>37.948120000000003</v>
      </c>
      <c r="E1264" s="2">
        <f t="shared" si="38"/>
        <v>5.9324009999999987</v>
      </c>
      <c r="F1264" s="2">
        <f t="shared" si="39"/>
        <v>1099.007599</v>
      </c>
    </row>
    <row r="1265" spans="1:6" x14ac:dyDescent="0.2">
      <c r="A1265" s="1">
        <v>41930.25</v>
      </c>
      <c r="B1265">
        <v>37.951631999999996</v>
      </c>
      <c r="E1265" s="2">
        <f t="shared" si="38"/>
        <v>5.9288890000000052</v>
      </c>
      <c r="F1265" s="2">
        <f t="shared" si="39"/>
        <v>1099.011111</v>
      </c>
    </row>
    <row r="1266" spans="1:6" x14ac:dyDescent="0.2">
      <c r="A1266" s="1">
        <v>41930.291669999999</v>
      </c>
      <c r="B1266">
        <v>37.947369000000002</v>
      </c>
      <c r="E1266" s="2">
        <f t="shared" si="38"/>
        <v>5.9331519999999998</v>
      </c>
      <c r="F1266" s="2">
        <f t="shared" si="39"/>
        <v>1099.006848</v>
      </c>
    </row>
    <row r="1267" spans="1:6" x14ac:dyDescent="0.2">
      <c r="A1267" s="1">
        <v>41930.333330000001</v>
      </c>
      <c r="B1267">
        <v>37.958722000000002</v>
      </c>
      <c r="E1267" s="2">
        <f t="shared" si="38"/>
        <v>5.921799</v>
      </c>
      <c r="F1267" s="2">
        <f t="shared" si="39"/>
        <v>1099.0182010000001</v>
      </c>
    </row>
    <row r="1268" spans="1:6" x14ac:dyDescent="0.2">
      <c r="A1268" s="1">
        <v>41930.375</v>
      </c>
      <c r="B1268">
        <v>37.957121000000001</v>
      </c>
      <c r="E1268" s="2">
        <f t="shared" si="38"/>
        <v>5.9234000000000009</v>
      </c>
      <c r="F1268" s="2">
        <f t="shared" si="39"/>
        <v>1099.0166000000002</v>
      </c>
    </row>
    <row r="1269" spans="1:6" x14ac:dyDescent="0.2">
      <c r="A1269" s="1">
        <v>41930.416669999999</v>
      </c>
      <c r="B1269">
        <v>37.952342000000002</v>
      </c>
      <c r="E1269" s="2">
        <f t="shared" si="38"/>
        <v>5.9281790000000001</v>
      </c>
      <c r="F1269" s="2">
        <f t="shared" si="39"/>
        <v>1099.0118210000001</v>
      </c>
    </row>
    <row r="1270" spans="1:6" x14ac:dyDescent="0.2">
      <c r="A1270" s="1">
        <v>41930.458330000001</v>
      </c>
      <c r="B1270">
        <v>37.955421999999999</v>
      </c>
      <c r="E1270" s="2">
        <f t="shared" si="38"/>
        <v>5.925099000000003</v>
      </c>
      <c r="F1270" s="2">
        <f t="shared" si="39"/>
        <v>1099.014901</v>
      </c>
    </row>
    <row r="1271" spans="1:6" x14ac:dyDescent="0.2">
      <c r="A1271" s="1">
        <v>41930.5</v>
      </c>
      <c r="B1271">
        <v>37.953291</v>
      </c>
      <c r="E1271" s="2">
        <f t="shared" si="38"/>
        <v>5.9272300000000016</v>
      </c>
      <c r="F1271" s="2">
        <f t="shared" si="39"/>
        <v>1099.01277</v>
      </c>
    </row>
    <row r="1272" spans="1:6" x14ac:dyDescent="0.2">
      <c r="A1272" s="1">
        <v>41930.541669999999</v>
      </c>
      <c r="B1272">
        <v>37.952016</v>
      </c>
      <c r="E1272" s="2">
        <f t="shared" si="38"/>
        <v>5.9285050000000012</v>
      </c>
      <c r="F1272" s="2">
        <f t="shared" si="39"/>
        <v>1099.011495</v>
      </c>
    </row>
    <row r="1273" spans="1:6" x14ac:dyDescent="0.2">
      <c r="A1273" s="1">
        <v>41930.583330000001</v>
      </c>
      <c r="B1273">
        <v>37.961694000000001</v>
      </c>
      <c r="E1273" s="2">
        <f t="shared" si="38"/>
        <v>5.9188270000000003</v>
      </c>
      <c r="F1273" s="2">
        <f t="shared" si="39"/>
        <v>1099.0211730000001</v>
      </c>
    </row>
    <row r="1274" spans="1:6" x14ac:dyDescent="0.2">
      <c r="A1274" s="1">
        <v>41930.625</v>
      </c>
      <c r="B1274">
        <v>37.966904999999997</v>
      </c>
      <c r="E1274" s="2">
        <f t="shared" si="38"/>
        <v>5.9136160000000046</v>
      </c>
      <c r="F1274" s="2">
        <f t="shared" si="39"/>
        <v>1099.026384</v>
      </c>
    </row>
    <row r="1275" spans="1:6" x14ac:dyDescent="0.2">
      <c r="A1275" s="1">
        <v>41930.666669999999</v>
      </c>
      <c r="B1275">
        <v>37.973177</v>
      </c>
      <c r="E1275" s="2">
        <f t="shared" si="38"/>
        <v>5.9073440000000019</v>
      </c>
      <c r="F1275" s="2">
        <f t="shared" si="39"/>
        <v>1099.0326560000001</v>
      </c>
    </row>
    <row r="1276" spans="1:6" x14ac:dyDescent="0.2">
      <c r="A1276" s="1">
        <v>41930.708330000001</v>
      </c>
      <c r="B1276">
        <v>37.968710000000002</v>
      </c>
      <c r="E1276" s="2">
        <f t="shared" si="38"/>
        <v>5.9118110000000001</v>
      </c>
      <c r="F1276" s="2">
        <f t="shared" si="39"/>
        <v>1099.0281890000001</v>
      </c>
    </row>
    <row r="1277" spans="1:6" x14ac:dyDescent="0.2">
      <c r="A1277" s="1">
        <v>41930.75</v>
      </c>
      <c r="B1277">
        <v>37.963498999999999</v>
      </c>
      <c r="E1277" s="2">
        <f t="shared" si="38"/>
        <v>5.9170220000000029</v>
      </c>
      <c r="F1277" s="2">
        <f t="shared" si="39"/>
        <v>1099.022978</v>
      </c>
    </row>
    <row r="1278" spans="1:6" x14ac:dyDescent="0.2">
      <c r="A1278" s="1">
        <v>41930.791669999999</v>
      </c>
      <c r="B1278">
        <v>37.980722999999998</v>
      </c>
      <c r="E1278" s="2">
        <f t="shared" si="38"/>
        <v>5.8997980000000041</v>
      </c>
      <c r="F1278" s="2">
        <f t="shared" si="39"/>
        <v>1099.0402020000001</v>
      </c>
    </row>
    <row r="1279" spans="1:6" x14ac:dyDescent="0.2">
      <c r="A1279" s="1">
        <v>41930.833330000001</v>
      </c>
      <c r="B1279">
        <v>37.980094999999999</v>
      </c>
      <c r="E1279" s="2">
        <f t="shared" si="38"/>
        <v>5.9004260000000031</v>
      </c>
      <c r="F1279" s="2">
        <f t="shared" si="39"/>
        <v>1099.0395740000001</v>
      </c>
    </row>
    <row r="1280" spans="1:6" x14ac:dyDescent="0.2">
      <c r="A1280" s="1">
        <v>41930.875</v>
      </c>
      <c r="B1280">
        <v>37.976255999999999</v>
      </c>
      <c r="E1280" s="2">
        <f t="shared" si="38"/>
        <v>5.9042650000000023</v>
      </c>
      <c r="F1280" s="2">
        <f t="shared" si="39"/>
        <v>1099.0357350000002</v>
      </c>
    </row>
    <row r="1281" spans="1:6" x14ac:dyDescent="0.2">
      <c r="A1281" s="1">
        <v>41930.916669999999</v>
      </c>
      <c r="B1281">
        <v>37.976255999999999</v>
      </c>
      <c r="E1281" s="2">
        <f t="shared" si="38"/>
        <v>5.9042650000000023</v>
      </c>
      <c r="F1281" s="2">
        <f t="shared" si="39"/>
        <v>1099.0357350000002</v>
      </c>
    </row>
    <row r="1282" spans="1:6" x14ac:dyDescent="0.2">
      <c r="A1282" s="1">
        <v>41930.958330000001</v>
      </c>
      <c r="B1282">
        <v>37.974981999999997</v>
      </c>
      <c r="E1282" s="2">
        <f t="shared" ref="E1282:E1345" si="40">D$2592-B1282</f>
        <v>5.9055390000000045</v>
      </c>
      <c r="F1282" s="2">
        <f t="shared" si="39"/>
        <v>1099.034461</v>
      </c>
    </row>
    <row r="1283" spans="1:6" x14ac:dyDescent="0.2">
      <c r="A1283" s="1">
        <v>41931</v>
      </c>
      <c r="B1283">
        <v>37.984659999999998</v>
      </c>
      <c r="E1283" s="2">
        <f t="shared" si="40"/>
        <v>5.8958610000000036</v>
      </c>
      <c r="F1283" s="2">
        <f t="shared" ref="F1283:F1346" si="41">1104.94-E1283</f>
        <v>1099.0441390000001</v>
      </c>
    </row>
    <row r="1284" spans="1:6" x14ac:dyDescent="0.2">
      <c r="A1284" s="1">
        <v>41931.041669999999</v>
      </c>
      <c r="B1284">
        <v>37.988596000000001</v>
      </c>
      <c r="E1284" s="2">
        <f t="shared" si="40"/>
        <v>5.8919250000000005</v>
      </c>
      <c r="F1284" s="2">
        <f t="shared" si="41"/>
        <v>1099.0480750000002</v>
      </c>
    </row>
    <row r="1285" spans="1:6" x14ac:dyDescent="0.2">
      <c r="A1285" s="1">
        <v>41931.083330000001</v>
      </c>
      <c r="B1285">
        <v>37.987535000000001</v>
      </c>
      <c r="E1285" s="2">
        <f t="shared" si="40"/>
        <v>5.8929860000000005</v>
      </c>
      <c r="F1285" s="2">
        <f t="shared" si="41"/>
        <v>1099.047014</v>
      </c>
    </row>
    <row r="1286" spans="1:6" x14ac:dyDescent="0.2">
      <c r="A1286" s="1">
        <v>41931.125</v>
      </c>
      <c r="B1286">
        <v>37.983924999999999</v>
      </c>
      <c r="E1286" s="2">
        <f t="shared" si="40"/>
        <v>5.8965960000000024</v>
      </c>
      <c r="F1286" s="2">
        <f t="shared" si="41"/>
        <v>1099.043404</v>
      </c>
    </row>
    <row r="1287" spans="1:6" x14ac:dyDescent="0.2">
      <c r="A1287" s="1">
        <v>41931.166669999999</v>
      </c>
      <c r="B1287">
        <v>37.999344000000001</v>
      </c>
      <c r="E1287" s="2">
        <f t="shared" si="40"/>
        <v>5.881177000000001</v>
      </c>
      <c r="F1287" s="2">
        <f t="shared" si="41"/>
        <v>1099.0588230000001</v>
      </c>
    </row>
    <row r="1288" spans="1:6" x14ac:dyDescent="0.2">
      <c r="A1288" s="1">
        <v>41931.208330000001</v>
      </c>
      <c r="B1288">
        <v>37.994132999999998</v>
      </c>
      <c r="E1288" s="2">
        <f t="shared" si="40"/>
        <v>5.8863880000000037</v>
      </c>
      <c r="F1288" s="2">
        <f t="shared" si="41"/>
        <v>1099.0536120000002</v>
      </c>
    </row>
    <row r="1289" spans="1:6" x14ac:dyDescent="0.2">
      <c r="A1289" s="1">
        <v>41931.25</v>
      </c>
      <c r="B1289">
        <v>37.999875000000003</v>
      </c>
      <c r="E1289" s="2">
        <f t="shared" si="40"/>
        <v>5.8806459999999987</v>
      </c>
      <c r="F1289" s="2">
        <f t="shared" si="41"/>
        <v>1099.059354</v>
      </c>
    </row>
    <row r="1290" spans="1:6" x14ac:dyDescent="0.2">
      <c r="A1290" s="1">
        <v>41931.291669999999</v>
      </c>
      <c r="B1290">
        <v>37.994230999999999</v>
      </c>
      <c r="E1290" s="2">
        <f t="shared" si="40"/>
        <v>5.8862900000000025</v>
      </c>
      <c r="F1290" s="2">
        <f t="shared" si="41"/>
        <v>1099.0537100000001</v>
      </c>
    </row>
    <row r="1291" spans="1:6" x14ac:dyDescent="0.2">
      <c r="A1291" s="1">
        <v>41931.333330000001</v>
      </c>
      <c r="B1291">
        <v>37.991365000000002</v>
      </c>
      <c r="E1291" s="2">
        <f t="shared" si="40"/>
        <v>5.8891559999999998</v>
      </c>
      <c r="F1291" s="2">
        <f t="shared" si="41"/>
        <v>1099.0508440000001</v>
      </c>
    </row>
    <row r="1292" spans="1:6" x14ac:dyDescent="0.2">
      <c r="A1292" s="1">
        <v>41931.375</v>
      </c>
      <c r="B1292">
        <v>37.999237999999998</v>
      </c>
      <c r="E1292" s="2">
        <f t="shared" si="40"/>
        <v>5.8812830000000034</v>
      </c>
      <c r="F1292" s="2">
        <f t="shared" si="41"/>
        <v>1099.0587170000001</v>
      </c>
    </row>
    <row r="1293" spans="1:6" x14ac:dyDescent="0.2">
      <c r="A1293" s="1">
        <v>41931.416669999999</v>
      </c>
      <c r="B1293">
        <v>37.993626999999996</v>
      </c>
      <c r="E1293" s="2">
        <f t="shared" si="40"/>
        <v>5.8868940000000052</v>
      </c>
      <c r="F1293" s="2">
        <f t="shared" si="41"/>
        <v>1099.0531060000001</v>
      </c>
    </row>
    <row r="1294" spans="1:6" x14ac:dyDescent="0.2">
      <c r="A1294" s="1">
        <v>41931.458330000001</v>
      </c>
      <c r="B1294">
        <v>38.002969999999998</v>
      </c>
      <c r="E1294" s="2">
        <f t="shared" si="40"/>
        <v>5.877551000000004</v>
      </c>
      <c r="F1294" s="2">
        <f t="shared" si="41"/>
        <v>1099.062449</v>
      </c>
    </row>
    <row r="1295" spans="1:6" x14ac:dyDescent="0.2">
      <c r="A1295" s="1">
        <v>41931.5</v>
      </c>
      <c r="B1295">
        <v>38.004702000000002</v>
      </c>
      <c r="E1295" s="2">
        <f t="shared" si="40"/>
        <v>5.8758189999999999</v>
      </c>
      <c r="F1295" s="2">
        <f t="shared" si="41"/>
        <v>1099.064181</v>
      </c>
    </row>
    <row r="1296" spans="1:6" x14ac:dyDescent="0.2">
      <c r="A1296" s="1">
        <v>41931.541669999999</v>
      </c>
      <c r="B1296">
        <v>37.999287000000002</v>
      </c>
      <c r="E1296" s="2">
        <f t="shared" si="40"/>
        <v>5.8812339999999992</v>
      </c>
      <c r="F1296" s="2">
        <f t="shared" si="41"/>
        <v>1099.0587660000001</v>
      </c>
    </row>
    <row r="1297" spans="1:6" x14ac:dyDescent="0.2">
      <c r="A1297" s="1">
        <v>41931.583330000001</v>
      </c>
      <c r="B1297">
        <v>38.010133000000003</v>
      </c>
      <c r="E1297" s="2">
        <f t="shared" si="40"/>
        <v>5.8703879999999984</v>
      </c>
      <c r="F1297" s="2">
        <f t="shared" si="41"/>
        <v>1099.069612</v>
      </c>
    </row>
    <row r="1298" spans="1:6" x14ac:dyDescent="0.2">
      <c r="A1298" s="1">
        <v>41931.625</v>
      </c>
      <c r="B1298">
        <v>38.014493000000002</v>
      </c>
      <c r="E1298" s="2">
        <f t="shared" si="40"/>
        <v>5.866028</v>
      </c>
      <c r="F1298" s="2">
        <f t="shared" si="41"/>
        <v>1099.0739720000001</v>
      </c>
    </row>
    <row r="1299" spans="1:6" x14ac:dyDescent="0.2">
      <c r="A1299" s="1">
        <v>41931.666669999999</v>
      </c>
      <c r="B1299">
        <v>37.998544000000003</v>
      </c>
      <c r="E1299" s="2">
        <f t="shared" si="40"/>
        <v>5.8819769999999991</v>
      </c>
      <c r="F1299" s="2">
        <f t="shared" si="41"/>
        <v>1099.058023</v>
      </c>
    </row>
    <row r="1300" spans="1:6" x14ac:dyDescent="0.2">
      <c r="A1300" s="1">
        <v>41931.708330000001</v>
      </c>
      <c r="B1300">
        <v>37.996338999999999</v>
      </c>
      <c r="E1300" s="2">
        <f t="shared" si="40"/>
        <v>5.8841820000000027</v>
      </c>
      <c r="F1300" s="2">
        <f t="shared" si="41"/>
        <v>1099.055818</v>
      </c>
    </row>
    <row r="1301" spans="1:6" x14ac:dyDescent="0.2">
      <c r="A1301" s="1">
        <v>41931.75</v>
      </c>
      <c r="B1301">
        <v>37.999744999999997</v>
      </c>
      <c r="E1301" s="2">
        <f t="shared" si="40"/>
        <v>5.8807760000000044</v>
      </c>
      <c r="F1301" s="2">
        <f t="shared" si="41"/>
        <v>1099.0592240000001</v>
      </c>
    </row>
    <row r="1302" spans="1:6" x14ac:dyDescent="0.2">
      <c r="A1302" s="1">
        <v>41931.791669999999</v>
      </c>
      <c r="B1302">
        <v>38.002937000000003</v>
      </c>
      <c r="E1302" s="2">
        <f t="shared" si="40"/>
        <v>5.8775839999999988</v>
      </c>
      <c r="F1302" s="2">
        <f t="shared" si="41"/>
        <v>1099.062416</v>
      </c>
    </row>
    <row r="1303" spans="1:6" x14ac:dyDescent="0.2">
      <c r="A1303" s="1">
        <v>41931.833330000001</v>
      </c>
      <c r="B1303">
        <v>38.008147999999998</v>
      </c>
      <c r="E1303" s="2">
        <f t="shared" si="40"/>
        <v>5.8723730000000032</v>
      </c>
      <c r="F1303" s="2">
        <f t="shared" si="41"/>
        <v>1099.0676270000001</v>
      </c>
    </row>
    <row r="1304" spans="1:6" x14ac:dyDescent="0.2">
      <c r="A1304" s="1">
        <v>41931.875</v>
      </c>
      <c r="B1304">
        <v>38.011023999999999</v>
      </c>
      <c r="E1304" s="2">
        <f t="shared" si="40"/>
        <v>5.8694970000000026</v>
      </c>
      <c r="F1304" s="2">
        <f t="shared" si="41"/>
        <v>1099.0705030000001</v>
      </c>
    </row>
    <row r="1305" spans="1:6" x14ac:dyDescent="0.2">
      <c r="A1305" s="1">
        <v>41931.916669999999</v>
      </c>
      <c r="B1305">
        <v>38.005282000000001</v>
      </c>
      <c r="E1305" s="2">
        <f t="shared" si="40"/>
        <v>5.8752390000000005</v>
      </c>
      <c r="F1305" s="2">
        <f t="shared" si="41"/>
        <v>1099.0647610000001</v>
      </c>
    </row>
    <row r="1306" spans="1:6" x14ac:dyDescent="0.2">
      <c r="A1306" s="1">
        <v>41931.958330000001</v>
      </c>
      <c r="B1306">
        <v>38.007944000000002</v>
      </c>
      <c r="E1306" s="2">
        <f t="shared" si="40"/>
        <v>5.8725769999999997</v>
      </c>
      <c r="F1306" s="2">
        <f t="shared" si="41"/>
        <v>1099.067423</v>
      </c>
    </row>
    <row r="1307" spans="1:6" x14ac:dyDescent="0.2">
      <c r="A1307" s="1">
        <v>41932</v>
      </c>
      <c r="B1307">
        <v>38.007297000000001</v>
      </c>
      <c r="E1307" s="2">
        <f t="shared" si="40"/>
        <v>5.8732240000000004</v>
      </c>
      <c r="F1307" s="2">
        <f t="shared" si="41"/>
        <v>1099.0667760000001</v>
      </c>
    </row>
    <row r="1308" spans="1:6" x14ac:dyDescent="0.2">
      <c r="A1308" s="1">
        <v>41932.041669999999</v>
      </c>
      <c r="B1308">
        <v>38.007511999999998</v>
      </c>
      <c r="E1308" s="2">
        <f t="shared" si="40"/>
        <v>5.8730090000000033</v>
      </c>
      <c r="F1308" s="2">
        <f t="shared" si="41"/>
        <v>1099.0669910000001</v>
      </c>
    </row>
    <row r="1309" spans="1:6" x14ac:dyDescent="0.2">
      <c r="A1309" s="1">
        <v>41932.083330000001</v>
      </c>
      <c r="B1309">
        <v>38.018250000000002</v>
      </c>
      <c r="E1309" s="2">
        <f t="shared" si="40"/>
        <v>5.8622709999999998</v>
      </c>
      <c r="F1309" s="2">
        <f t="shared" si="41"/>
        <v>1099.0777290000001</v>
      </c>
    </row>
    <row r="1310" spans="1:6" x14ac:dyDescent="0.2">
      <c r="A1310" s="1">
        <v>41932.125</v>
      </c>
      <c r="B1310">
        <v>38.009101999999999</v>
      </c>
      <c r="E1310" s="2">
        <f t="shared" si="40"/>
        <v>5.8714190000000031</v>
      </c>
      <c r="F1310" s="2">
        <f t="shared" si="41"/>
        <v>1099.068581</v>
      </c>
    </row>
    <row r="1311" spans="1:6" x14ac:dyDescent="0.2">
      <c r="A1311" s="1">
        <v>41932.166669999999</v>
      </c>
      <c r="B1311">
        <v>38.005282000000001</v>
      </c>
      <c r="E1311" s="2">
        <f t="shared" si="40"/>
        <v>5.8752390000000005</v>
      </c>
      <c r="F1311" s="2">
        <f t="shared" si="41"/>
        <v>1099.0647610000001</v>
      </c>
    </row>
    <row r="1312" spans="1:6" x14ac:dyDescent="0.2">
      <c r="A1312" s="1">
        <v>41932.208330000001</v>
      </c>
      <c r="B1312">
        <v>38.011339999999997</v>
      </c>
      <c r="E1312" s="2">
        <f t="shared" si="40"/>
        <v>5.8691810000000046</v>
      </c>
      <c r="F1312" s="2">
        <f t="shared" si="41"/>
        <v>1099.070819</v>
      </c>
    </row>
    <row r="1313" spans="1:6" x14ac:dyDescent="0.2">
      <c r="A1313" s="1">
        <v>41932.25</v>
      </c>
      <c r="B1313">
        <v>38.016224999999999</v>
      </c>
      <c r="E1313" s="2">
        <f t="shared" si="40"/>
        <v>5.8642960000000031</v>
      </c>
      <c r="F1313" s="2">
        <f t="shared" si="41"/>
        <v>1099.0757040000001</v>
      </c>
    </row>
    <row r="1314" spans="1:6" x14ac:dyDescent="0.2">
      <c r="A1314" s="1">
        <v>41932.291669999999</v>
      </c>
      <c r="B1314">
        <v>38.012157999999999</v>
      </c>
      <c r="E1314" s="2">
        <f t="shared" si="40"/>
        <v>5.8683630000000022</v>
      </c>
      <c r="F1314" s="2">
        <f t="shared" si="41"/>
        <v>1099.071637</v>
      </c>
    </row>
    <row r="1315" spans="1:6" x14ac:dyDescent="0.2">
      <c r="A1315" s="1">
        <v>41932.333330000001</v>
      </c>
      <c r="B1315">
        <v>38.004815999999998</v>
      </c>
      <c r="E1315" s="2">
        <f t="shared" si="40"/>
        <v>5.8757050000000035</v>
      </c>
      <c r="F1315" s="2">
        <f t="shared" si="41"/>
        <v>1099.0642950000001</v>
      </c>
    </row>
    <row r="1316" spans="1:6" x14ac:dyDescent="0.2">
      <c r="A1316" s="1">
        <v>41932.375</v>
      </c>
      <c r="B1316">
        <v>38.002153999999997</v>
      </c>
      <c r="E1316" s="2">
        <f t="shared" si="40"/>
        <v>5.8783670000000043</v>
      </c>
      <c r="F1316" s="2">
        <f t="shared" si="41"/>
        <v>1099.061633</v>
      </c>
    </row>
    <row r="1317" spans="1:6" x14ac:dyDescent="0.2">
      <c r="A1317" s="1">
        <v>41932.416669999999</v>
      </c>
      <c r="B1317">
        <v>38.008955999999998</v>
      </c>
      <c r="E1317" s="2">
        <f t="shared" si="40"/>
        <v>5.8715650000000039</v>
      </c>
      <c r="F1317" s="2">
        <f t="shared" si="41"/>
        <v>1099.0684350000001</v>
      </c>
    </row>
    <row r="1318" spans="1:6" x14ac:dyDescent="0.2">
      <c r="A1318" s="1">
        <v>41932.458330000001</v>
      </c>
      <c r="B1318">
        <v>37.995342000000001</v>
      </c>
      <c r="E1318" s="2">
        <f t="shared" si="40"/>
        <v>5.8851790000000008</v>
      </c>
      <c r="F1318" s="2">
        <f t="shared" si="41"/>
        <v>1099.0548209999999</v>
      </c>
    </row>
    <row r="1319" spans="1:6" x14ac:dyDescent="0.2">
      <c r="A1319" s="1">
        <v>41932.5</v>
      </c>
      <c r="B1319">
        <v>38.004922000000001</v>
      </c>
      <c r="E1319" s="2">
        <f t="shared" si="40"/>
        <v>5.8755990000000011</v>
      </c>
      <c r="F1319" s="2">
        <f t="shared" si="41"/>
        <v>1099.0644010000001</v>
      </c>
    </row>
    <row r="1320" spans="1:6" x14ac:dyDescent="0.2">
      <c r="A1320" s="1">
        <v>41932.541669999999</v>
      </c>
      <c r="B1320">
        <v>38.009388999999999</v>
      </c>
      <c r="E1320" s="2">
        <f t="shared" si="40"/>
        <v>5.8711320000000029</v>
      </c>
      <c r="F1320" s="2">
        <f t="shared" si="41"/>
        <v>1099.0688680000001</v>
      </c>
    </row>
    <row r="1321" spans="1:6" x14ac:dyDescent="0.2">
      <c r="A1321" s="1">
        <v>41932.583330000001</v>
      </c>
      <c r="B1321">
        <v>38.006197</v>
      </c>
      <c r="E1321" s="2">
        <f t="shared" si="40"/>
        <v>5.8743240000000014</v>
      </c>
      <c r="F1321" s="2">
        <f t="shared" si="41"/>
        <v>1099.0656760000002</v>
      </c>
    </row>
    <row r="1322" spans="1:6" x14ac:dyDescent="0.2">
      <c r="A1322" s="1">
        <v>41932.625</v>
      </c>
      <c r="B1322">
        <v>38.008532000000002</v>
      </c>
      <c r="E1322" s="2">
        <f t="shared" si="40"/>
        <v>5.8719889999999992</v>
      </c>
      <c r="F1322" s="2">
        <f t="shared" si="41"/>
        <v>1099.0680110000001</v>
      </c>
    </row>
    <row r="1323" spans="1:6" x14ac:dyDescent="0.2">
      <c r="A1323" s="1">
        <v>41932.666669999999</v>
      </c>
      <c r="B1323">
        <v>38.010337</v>
      </c>
      <c r="E1323" s="2">
        <f t="shared" si="40"/>
        <v>5.8701840000000018</v>
      </c>
      <c r="F1323" s="2">
        <f t="shared" si="41"/>
        <v>1099.0698159999999</v>
      </c>
    </row>
    <row r="1324" spans="1:6" x14ac:dyDescent="0.2">
      <c r="A1324" s="1">
        <v>41932.708330000001</v>
      </c>
      <c r="B1324">
        <v>38.002994999999999</v>
      </c>
      <c r="E1324" s="2">
        <f t="shared" si="40"/>
        <v>5.8775260000000031</v>
      </c>
      <c r="F1324" s="2">
        <f t="shared" si="41"/>
        <v>1099.0624740000001</v>
      </c>
    </row>
    <row r="1325" spans="1:6" x14ac:dyDescent="0.2">
      <c r="A1325" s="1">
        <v>41932.75</v>
      </c>
      <c r="B1325">
        <v>38.008637999999998</v>
      </c>
      <c r="E1325" s="2">
        <f t="shared" si="40"/>
        <v>5.871883000000004</v>
      </c>
      <c r="F1325" s="2">
        <f t="shared" si="41"/>
        <v>1099.068117</v>
      </c>
    </row>
    <row r="1326" spans="1:6" x14ac:dyDescent="0.2">
      <c r="A1326" s="1">
        <v>41932.791669999999</v>
      </c>
      <c r="B1326">
        <v>38.003101000000001</v>
      </c>
      <c r="E1326" s="2">
        <f t="shared" si="40"/>
        <v>5.8774200000000008</v>
      </c>
      <c r="F1326" s="2">
        <f t="shared" si="41"/>
        <v>1099.06258</v>
      </c>
    </row>
    <row r="1327" spans="1:6" x14ac:dyDescent="0.2">
      <c r="A1327" s="1">
        <v>41932.833330000001</v>
      </c>
      <c r="B1327">
        <v>38.004905999999998</v>
      </c>
      <c r="E1327" s="2">
        <f t="shared" si="40"/>
        <v>5.8756150000000034</v>
      </c>
      <c r="F1327" s="2">
        <f t="shared" si="41"/>
        <v>1099.0643850000001</v>
      </c>
    </row>
    <row r="1328" spans="1:6" x14ac:dyDescent="0.2">
      <c r="A1328" s="1">
        <v>41932.875</v>
      </c>
      <c r="B1328">
        <v>38.011046999999998</v>
      </c>
      <c r="E1328" s="2">
        <f t="shared" si="40"/>
        <v>5.8694740000000039</v>
      </c>
      <c r="F1328" s="2">
        <f t="shared" si="41"/>
        <v>1099.070526</v>
      </c>
    </row>
    <row r="1329" spans="1:6" x14ac:dyDescent="0.2">
      <c r="A1329" s="1">
        <v>41932.916669999999</v>
      </c>
      <c r="B1329">
        <v>38.005836000000002</v>
      </c>
      <c r="E1329" s="2">
        <f t="shared" si="40"/>
        <v>5.8746849999999995</v>
      </c>
      <c r="F1329" s="2">
        <f t="shared" si="41"/>
        <v>1099.0653150000001</v>
      </c>
    </row>
    <row r="1330" spans="1:6" x14ac:dyDescent="0.2">
      <c r="A1330" s="1">
        <v>41932.958330000001</v>
      </c>
      <c r="B1330">
        <v>37.998708000000001</v>
      </c>
      <c r="E1330" s="2">
        <f t="shared" si="40"/>
        <v>5.8818130000000011</v>
      </c>
      <c r="F1330" s="2">
        <f t="shared" si="41"/>
        <v>1099.0581870000001</v>
      </c>
    </row>
    <row r="1331" spans="1:6" x14ac:dyDescent="0.2">
      <c r="A1331" s="1">
        <v>41933</v>
      </c>
      <c r="B1331">
        <v>37.999237999999998</v>
      </c>
      <c r="E1331" s="2">
        <f t="shared" si="40"/>
        <v>5.8812830000000034</v>
      </c>
      <c r="F1331" s="2">
        <f t="shared" si="41"/>
        <v>1099.0587170000001</v>
      </c>
    </row>
    <row r="1332" spans="1:6" x14ac:dyDescent="0.2">
      <c r="A1332" s="1">
        <v>41933.041669999999</v>
      </c>
      <c r="B1332">
        <v>37.990091</v>
      </c>
      <c r="E1332" s="2">
        <f t="shared" si="40"/>
        <v>5.8904300000000021</v>
      </c>
      <c r="F1332" s="2">
        <f t="shared" si="41"/>
        <v>1099.0495700000001</v>
      </c>
    </row>
    <row r="1333" spans="1:6" x14ac:dyDescent="0.2">
      <c r="A1333" s="1">
        <v>41933.083330000001</v>
      </c>
      <c r="B1333">
        <v>38.001043000000003</v>
      </c>
      <c r="E1333" s="2">
        <f t="shared" si="40"/>
        <v>5.8794779999999989</v>
      </c>
      <c r="F1333" s="2">
        <f t="shared" si="41"/>
        <v>1099.060522</v>
      </c>
    </row>
    <row r="1334" spans="1:6" x14ac:dyDescent="0.2">
      <c r="A1334" s="1">
        <v>41933.125</v>
      </c>
      <c r="B1334">
        <v>37.987861000000002</v>
      </c>
      <c r="E1334" s="2">
        <f t="shared" si="40"/>
        <v>5.8926599999999993</v>
      </c>
      <c r="F1334" s="2">
        <f t="shared" si="41"/>
        <v>1099.0473400000001</v>
      </c>
    </row>
    <row r="1335" spans="1:6" x14ac:dyDescent="0.2">
      <c r="A1335" s="1">
        <v>41933.166669999999</v>
      </c>
      <c r="B1335">
        <v>37.995407999999998</v>
      </c>
      <c r="E1335" s="2">
        <f t="shared" si="40"/>
        <v>5.885113000000004</v>
      </c>
      <c r="F1335" s="2">
        <f t="shared" si="41"/>
        <v>1099.054887</v>
      </c>
    </row>
    <row r="1336" spans="1:6" x14ac:dyDescent="0.2">
      <c r="A1336" s="1">
        <v>41933.208330000001</v>
      </c>
      <c r="B1336">
        <v>37.997743</v>
      </c>
      <c r="E1336" s="2">
        <f t="shared" si="40"/>
        <v>5.8827780000000018</v>
      </c>
      <c r="F1336" s="2">
        <f t="shared" si="41"/>
        <v>1099.0572220000001</v>
      </c>
    </row>
    <row r="1337" spans="1:6" x14ac:dyDescent="0.2">
      <c r="A1337" s="1">
        <v>41933.25</v>
      </c>
      <c r="B1337">
        <v>37.985934</v>
      </c>
      <c r="E1337" s="2">
        <f t="shared" si="40"/>
        <v>5.8945870000000014</v>
      </c>
      <c r="F1337" s="2">
        <f t="shared" si="41"/>
        <v>1099.0454130000001</v>
      </c>
    </row>
    <row r="1338" spans="1:6" x14ac:dyDescent="0.2">
      <c r="A1338" s="1">
        <v>41933.291669999999</v>
      </c>
      <c r="B1338">
        <v>37.981155999999999</v>
      </c>
      <c r="E1338" s="2">
        <f t="shared" si="40"/>
        <v>5.8993650000000031</v>
      </c>
      <c r="F1338" s="2">
        <f t="shared" si="41"/>
        <v>1099.0406350000001</v>
      </c>
    </row>
    <row r="1339" spans="1:6" x14ac:dyDescent="0.2">
      <c r="A1339" s="1">
        <v>41933.333330000001</v>
      </c>
      <c r="B1339">
        <v>37.992508000000001</v>
      </c>
      <c r="E1339" s="2">
        <f t="shared" si="40"/>
        <v>5.8880130000000008</v>
      </c>
      <c r="F1339" s="2">
        <f t="shared" si="41"/>
        <v>1099.0519870000001</v>
      </c>
    </row>
    <row r="1340" spans="1:6" x14ac:dyDescent="0.2">
      <c r="A1340" s="1">
        <v>41933.375</v>
      </c>
      <c r="B1340">
        <v>37.991650999999997</v>
      </c>
      <c r="E1340" s="2">
        <f t="shared" si="40"/>
        <v>5.8888700000000043</v>
      </c>
      <c r="F1340" s="2">
        <f t="shared" si="41"/>
        <v>1099.0511300000001</v>
      </c>
    </row>
    <row r="1341" spans="1:6" x14ac:dyDescent="0.2">
      <c r="A1341" s="1">
        <v>41933.416669999999</v>
      </c>
      <c r="B1341">
        <v>37.988244999999999</v>
      </c>
      <c r="E1341" s="2">
        <f t="shared" si="40"/>
        <v>5.8922760000000025</v>
      </c>
      <c r="F1341" s="2">
        <f t="shared" si="41"/>
        <v>1099.047724</v>
      </c>
    </row>
    <row r="1342" spans="1:6" x14ac:dyDescent="0.2">
      <c r="A1342" s="1">
        <v>41933.458330000001</v>
      </c>
      <c r="B1342">
        <v>37.984309000000003</v>
      </c>
      <c r="E1342" s="2">
        <f t="shared" si="40"/>
        <v>5.8962119999999985</v>
      </c>
      <c r="F1342" s="2">
        <f t="shared" si="41"/>
        <v>1099.0437879999999</v>
      </c>
    </row>
    <row r="1343" spans="1:6" x14ac:dyDescent="0.2">
      <c r="A1343" s="1">
        <v>41933.5</v>
      </c>
      <c r="B1343">
        <v>37.980373</v>
      </c>
      <c r="E1343" s="2">
        <f t="shared" si="40"/>
        <v>5.9001480000000015</v>
      </c>
      <c r="F1343" s="2">
        <f t="shared" si="41"/>
        <v>1099.0398520000001</v>
      </c>
    </row>
    <row r="1344" spans="1:6" x14ac:dyDescent="0.2">
      <c r="A1344" s="1">
        <v>41933.541669999999</v>
      </c>
      <c r="B1344">
        <v>37.974631000000002</v>
      </c>
      <c r="E1344" s="2">
        <f t="shared" si="40"/>
        <v>5.9058899999999994</v>
      </c>
      <c r="F1344" s="2">
        <f t="shared" si="41"/>
        <v>1099.0341100000001</v>
      </c>
    </row>
    <row r="1345" spans="1:6" x14ac:dyDescent="0.2">
      <c r="A1345" s="1">
        <v>41933.583330000001</v>
      </c>
      <c r="B1345">
        <v>37.972957000000001</v>
      </c>
      <c r="E1345" s="2">
        <f t="shared" si="40"/>
        <v>5.9075640000000007</v>
      </c>
      <c r="F1345" s="2">
        <f t="shared" si="41"/>
        <v>1099.032436</v>
      </c>
    </row>
    <row r="1346" spans="1:6" x14ac:dyDescent="0.2">
      <c r="A1346" s="1">
        <v>41933.625</v>
      </c>
      <c r="B1346">
        <v>37.987715000000001</v>
      </c>
      <c r="E1346" s="2">
        <f t="shared" ref="E1346:E1409" si="42">D$2592-B1346</f>
        <v>5.8928060000000002</v>
      </c>
      <c r="F1346" s="2">
        <f t="shared" si="41"/>
        <v>1099.047194</v>
      </c>
    </row>
    <row r="1347" spans="1:6" x14ac:dyDescent="0.2">
      <c r="A1347" s="1">
        <v>41933.666669999999</v>
      </c>
      <c r="B1347">
        <v>37.991650999999997</v>
      </c>
      <c r="E1347" s="2">
        <f t="shared" si="42"/>
        <v>5.8888700000000043</v>
      </c>
      <c r="F1347" s="2">
        <f t="shared" ref="F1347:F1410" si="43">1104.94-E1347</f>
        <v>1099.0511300000001</v>
      </c>
    </row>
    <row r="1348" spans="1:6" x14ac:dyDescent="0.2">
      <c r="A1348" s="1">
        <v>41933.708330000001</v>
      </c>
      <c r="B1348">
        <v>37.971550999999998</v>
      </c>
      <c r="E1348" s="2">
        <f t="shared" si="42"/>
        <v>5.9089700000000036</v>
      </c>
      <c r="F1348" s="2">
        <f t="shared" si="43"/>
        <v>1099.0310300000001</v>
      </c>
    </row>
    <row r="1349" spans="1:6" x14ac:dyDescent="0.2">
      <c r="A1349" s="1">
        <v>41933.75</v>
      </c>
      <c r="B1349">
        <v>37.992711999999997</v>
      </c>
      <c r="E1349" s="2">
        <f t="shared" si="42"/>
        <v>5.8878090000000043</v>
      </c>
      <c r="F1349" s="2">
        <f t="shared" si="43"/>
        <v>1099.052191</v>
      </c>
    </row>
    <row r="1350" spans="1:6" x14ac:dyDescent="0.2">
      <c r="A1350" s="1">
        <v>41933.791669999999</v>
      </c>
      <c r="B1350">
        <v>37.993986999999997</v>
      </c>
      <c r="E1350" s="2">
        <f t="shared" si="42"/>
        <v>5.8865340000000046</v>
      </c>
      <c r="F1350" s="2">
        <f t="shared" si="43"/>
        <v>1099.0534660000001</v>
      </c>
    </row>
    <row r="1351" spans="1:6" x14ac:dyDescent="0.2">
      <c r="A1351" s="1">
        <v>41933.833330000001</v>
      </c>
      <c r="B1351">
        <v>37.995792000000002</v>
      </c>
      <c r="E1351" s="2">
        <f t="shared" si="42"/>
        <v>5.8847290000000001</v>
      </c>
      <c r="F1351" s="2">
        <f t="shared" si="43"/>
        <v>1099.0552709999999</v>
      </c>
    </row>
    <row r="1352" spans="1:6" x14ac:dyDescent="0.2">
      <c r="A1352" s="1">
        <v>41933.875</v>
      </c>
      <c r="B1352">
        <v>37.982708000000002</v>
      </c>
      <c r="E1352" s="2">
        <f t="shared" si="42"/>
        <v>5.8978129999999993</v>
      </c>
      <c r="F1352" s="2">
        <f t="shared" si="43"/>
        <v>1099.042187</v>
      </c>
    </row>
    <row r="1353" spans="1:6" x14ac:dyDescent="0.2">
      <c r="A1353" s="1">
        <v>41933.916669999999</v>
      </c>
      <c r="B1353">
        <v>37.979301999999997</v>
      </c>
      <c r="E1353" s="2">
        <f t="shared" si="42"/>
        <v>5.9012190000000047</v>
      </c>
      <c r="F1353" s="2">
        <f t="shared" si="43"/>
        <v>1099.038781</v>
      </c>
    </row>
    <row r="1354" spans="1:6" x14ac:dyDescent="0.2">
      <c r="A1354" s="1">
        <v>41933.958330000001</v>
      </c>
      <c r="B1354">
        <v>37.990254999999998</v>
      </c>
      <c r="E1354" s="2">
        <f t="shared" si="42"/>
        <v>5.890266000000004</v>
      </c>
      <c r="F1354" s="2">
        <f t="shared" si="43"/>
        <v>1099.0497339999999</v>
      </c>
    </row>
    <row r="1355" spans="1:6" x14ac:dyDescent="0.2">
      <c r="A1355" s="1">
        <v>41934</v>
      </c>
      <c r="B1355">
        <v>37.979204000000003</v>
      </c>
      <c r="E1355" s="2">
        <f t="shared" si="42"/>
        <v>5.9013169999999988</v>
      </c>
      <c r="F1355" s="2">
        <f t="shared" si="43"/>
        <v>1099.038683</v>
      </c>
    </row>
    <row r="1356" spans="1:6" x14ac:dyDescent="0.2">
      <c r="A1356" s="1">
        <v>41934.041669999999</v>
      </c>
      <c r="B1356">
        <v>37.981009</v>
      </c>
      <c r="E1356" s="2">
        <f t="shared" si="42"/>
        <v>5.8995120000000014</v>
      </c>
      <c r="F1356" s="2">
        <f t="shared" si="43"/>
        <v>1099.0404880000001</v>
      </c>
    </row>
    <row r="1357" spans="1:6" x14ac:dyDescent="0.2">
      <c r="A1357" s="1">
        <v>41934.083330000001</v>
      </c>
      <c r="B1357">
        <v>37.977072999999997</v>
      </c>
      <c r="E1357" s="2">
        <f t="shared" si="42"/>
        <v>5.9034480000000045</v>
      </c>
      <c r="F1357" s="2">
        <f t="shared" si="43"/>
        <v>1099.036552</v>
      </c>
    </row>
    <row r="1358" spans="1:6" x14ac:dyDescent="0.2">
      <c r="A1358" s="1">
        <v>41934.125</v>
      </c>
      <c r="B1358">
        <v>37.984088999999997</v>
      </c>
      <c r="E1358" s="2">
        <f t="shared" si="42"/>
        <v>5.8964320000000043</v>
      </c>
      <c r="F1358" s="2">
        <f t="shared" si="43"/>
        <v>1099.0435680000001</v>
      </c>
    </row>
    <row r="1359" spans="1:6" x14ac:dyDescent="0.2">
      <c r="A1359" s="1">
        <v>41934.166669999999</v>
      </c>
      <c r="B1359">
        <v>37.973765</v>
      </c>
      <c r="E1359" s="2">
        <f t="shared" si="42"/>
        <v>5.9067560000000014</v>
      </c>
      <c r="F1359" s="2">
        <f t="shared" si="43"/>
        <v>1099.033244</v>
      </c>
    </row>
    <row r="1360" spans="1:6" x14ac:dyDescent="0.2">
      <c r="A1360" s="1">
        <v>41934.208330000001</v>
      </c>
      <c r="B1360">
        <v>37.975569999999998</v>
      </c>
      <c r="E1360" s="2">
        <f t="shared" si="42"/>
        <v>5.9049510000000041</v>
      </c>
      <c r="F1360" s="2">
        <f t="shared" si="43"/>
        <v>1099.0350490000001</v>
      </c>
    </row>
    <row r="1361" spans="1:6" x14ac:dyDescent="0.2">
      <c r="A1361" s="1">
        <v>41934.25</v>
      </c>
      <c r="B1361">
        <v>37.971004999999998</v>
      </c>
      <c r="E1361" s="2">
        <f t="shared" si="42"/>
        <v>5.9095160000000035</v>
      </c>
      <c r="F1361" s="2">
        <f t="shared" si="43"/>
        <v>1099.0304840000001</v>
      </c>
    </row>
    <row r="1362" spans="1:6" x14ac:dyDescent="0.2">
      <c r="A1362" s="1">
        <v>41934.291669999999</v>
      </c>
      <c r="B1362">
        <v>37.972810000000003</v>
      </c>
      <c r="E1362" s="2">
        <f t="shared" si="42"/>
        <v>5.907710999999999</v>
      </c>
      <c r="F1362" s="2">
        <f t="shared" si="43"/>
        <v>1099.032289</v>
      </c>
    </row>
    <row r="1363" spans="1:6" x14ac:dyDescent="0.2">
      <c r="A1363" s="1">
        <v>41934.333330000001</v>
      </c>
      <c r="B1363">
        <v>37.971967999999997</v>
      </c>
      <c r="E1363" s="2">
        <f t="shared" si="42"/>
        <v>5.9085530000000048</v>
      </c>
      <c r="F1363" s="2">
        <f t="shared" si="43"/>
        <v>1099.0314470000001</v>
      </c>
    </row>
    <row r="1364" spans="1:6" x14ac:dyDescent="0.2">
      <c r="A1364" s="1">
        <v>41934.375</v>
      </c>
      <c r="B1364">
        <v>37.988132</v>
      </c>
      <c r="E1364" s="2">
        <f t="shared" si="42"/>
        <v>5.8923890000000014</v>
      </c>
      <c r="F1364" s="2">
        <f t="shared" si="43"/>
        <v>1099.047611</v>
      </c>
    </row>
    <row r="1365" spans="1:6" x14ac:dyDescent="0.2">
      <c r="A1365" s="1">
        <v>41934.416669999999</v>
      </c>
      <c r="B1365">
        <v>37.986857000000001</v>
      </c>
      <c r="E1365" s="2">
        <f t="shared" si="42"/>
        <v>5.8936640000000011</v>
      </c>
      <c r="F1365" s="2">
        <f t="shared" si="43"/>
        <v>1099.0463360000001</v>
      </c>
    </row>
    <row r="1366" spans="1:6" x14ac:dyDescent="0.2">
      <c r="A1366" s="1">
        <v>41934.458330000001</v>
      </c>
      <c r="B1366">
        <v>37.982487999999996</v>
      </c>
      <c r="E1366" s="2">
        <f t="shared" si="42"/>
        <v>5.8980330000000052</v>
      </c>
      <c r="F1366" s="2">
        <f t="shared" si="43"/>
        <v>1099.0419670000001</v>
      </c>
    </row>
    <row r="1367" spans="1:6" x14ac:dyDescent="0.2">
      <c r="A1367" s="1">
        <v>41934.5</v>
      </c>
      <c r="B1367">
        <v>37.983018000000001</v>
      </c>
      <c r="E1367" s="2">
        <f t="shared" si="42"/>
        <v>5.8975030000000004</v>
      </c>
      <c r="F1367" s="2">
        <f t="shared" si="43"/>
        <v>1099.0424970000001</v>
      </c>
    </row>
    <row r="1368" spans="1:6" x14ac:dyDescent="0.2">
      <c r="A1368" s="1">
        <v>41934.541669999999</v>
      </c>
      <c r="B1368">
        <v>37.984717000000003</v>
      </c>
      <c r="E1368" s="2">
        <f t="shared" si="42"/>
        <v>5.8958039999999983</v>
      </c>
      <c r="F1368" s="2">
        <f t="shared" si="43"/>
        <v>1099.0441960000001</v>
      </c>
    </row>
    <row r="1369" spans="1:6" x14ac:dyDescent="0.2">
      <c r="A1369" s="1">
        <v>41934.583330000001</v>
      </c>
      <c r="B1369">
        <v>37.990254999999998</v>
      </c>
      <c r="E1369" s="2">
        <f t="shared" si="42"/>
        <v>5.890266000000004</v>
      </c>
      <c r="F1369" s="2">
        <f t="shared" si="43"/>
        <v>1099.0497339999999</v>
      </c>
    </row>
    <row r="1370" spans="1:6" x14ac:dyDescent="0.2">
      <c r="A1370" s="1">
        <v>41934.625</v>
      </c>
      <c r="B1370">
        <v>37.999402000000003</v>
      </c>
      <c r="E1370" s="2">
        <f t="shared" si="42"/>
        <v>5.8811189999999982</v>
      </c>
      <c r="F1370" s="2">
        <f t="shared" si="43"/>
        <v>1099.0588810000002</v>
      </c>
    </row>
    <row r="1371" spans="1:6" x14ac:dyDescent="0.2">
      <c r="A1371" s="1">
        <v>41934.666669999999</v>
      </c>
      <c r="B1371">
        <v>37.991855999999999</v>
      </c>
      <c r="E1371" s="2">
        <f t="shared" si="42"/>
        <v>5.8886650000000031</v>
      </c>
      <c r="F1371" s="2">
        <f t="shared" si="43"/>
        <v>1099.0513350000001</v>
      </c>
    </row>
    <row r="1372" spans="1:6" x14ac:dyDescent="0.2">
      <c r="A1372" s="1">
        <v>41934.708330000001</v>
      </c>
      <c r="B1372">
        <v>37.986244999999997</v>
      </c>
      <c r="E1372" s="2">
        <f t="shared" si="42"/>
        <v>5.894276000000005</v>
      </c>
      <c r="F1372" s="2">
        <f t="shared" si="43"/>
        <v>1099.0457240000001</v>
      </c>
    </row>
    <row r="1373" spans="1:6" x14ac:dyDescent="0.2">
      <c r="A1373" s="1">
        <v>41934.75</v>
      </c>
      <c r="B1373">
        <v>37.990181</v>
      </c>
      <c r="E1373" s="2">
        <f t="shared" si="42"/>
        <v>5.8903400000000019</v>
      </c>
      <c r="F1373" s="2">
        <f t="shared" si="43"/>
        <v>1099.0496600000001</v>
      </c>
    </row>
    <row r="1374" spans="1:6" x14ac:dyDescent="0.2">
      <c r="A1374" s="1">
        <v>41934.791669999999</v>
      </c>
      <c r="B1374">
        <v>37.982635000000002</v>
      </c>
      <c r="E1374" s="2">
        <f t="shared" si="42"/>
        <v>5.8978859999999997</v>
      </c>
      <c r="F1374" s="2">
        <f t="shared" si="43"/>
        <v>1099.0421140000001</v>
      </c>
    </row>
    <row r="1375" spans="1:6" x14ac:dyDescent="0.2">
      <c r="A1375" s="1">
        <v>41934.833330000001</v>
      </c>
      <c r="B1375">
        <v>37.987845999999998</v>
      </c>
      <c r="E1375" s="2">
        <f t="shared" si="42"/>
        <v>5.8926750000000041</v>
      </c>
      <c r="F1375" s="2">
        <f t="shared" si="43"/>
        <v>1099.047325</v>
      </c>
    </row>
    <row r="1376" spans="1:6" x14ac:dyDescent="0.2">
      <c r="A1376" s="1">
        <v>41934.875</v>
      </c>
      <c r="B1376">
        <v>37.992311999999998</v>
      </c>
      <c r="E1376" s="2">
        <f t="shared" si="42"/>
        <v>5.8882090000000034</v>
      </c>
      <c r="F1376" s="2">
        <f t="shared" si="43"/>
        <v>1099.0517910000001</v>
      </c>
    </row>
    <row r="1377" spans="1:6" x14ac:dyDescent="0.2">
      <c r="A1377" s="1">
        <v>41934.916669999999</v>
      </c>
      <c r="B1377">
        <v>37.997523999999999</v>
      </c>
      <c r="E1377" s="2">
        <f t="shared" si="42"/>
        <v>5.8829970000000031</v>
      </c>
      <c r="F1377" s="2">
        <f t="shared" si="43"/>
        <v>1099.0570030000001</v>
      </c>
    </row>
    <row r="1378" spans="1:6" x14ac:dyDescent="0.2">
      <c r="A1378" s="1">
        <v>41934.958330000001</v>
      </c>
      <c r="B1378">
        <v>37.979024000000003</v>
      </c>
      <c r="E1378" s="2">
        <f t="shared" si="42"/>
        <v>5.9014969999999991</v>
      </c>
      <c r="F1378" s="2">
        <f t="shared" si="43"/>
        <v>1099.038503</v>
      </c>
    </row>
    <row r="1379" spans="1:6" x14ac:dyDescent="0.2">
      <c r="A1379" s="1">
        <v>41935</v>
      </c>
      <c r="B1379">
        <v>37.984236000000003</v>
      </c>
      <c r="E1379" s="2">
        <f t="shared" si="42"/>
        <v>5.8962849999999989</v>
      </c>
      <c r="F1379" s="2">
        <f t="shared" si="43"/>
        <v>1099.043715</v>
      </c>
    </row>
    <row r="1380" spans="1:6" x14ac:dyDescent="0.2">
      <c r="A1380" s="1">
        <v>41935.041669999999</v>
      </c>
      <c r="B1380">
        <v>37.988702000000004</v>
      </c>
      <c r="E1380" s="2">
        <f t="shared" si="42"/>
        <v>5.8918189999999981</v>
      </c>
      <c r="F1380" s="2">
        <f t="shared" si="43"/>
        <v>1099.0481810000001</v>
      </c>
    </row>
    <row r="1381" spans="1:6" x14ac:dyDescent="0.2">
      <c r="A1381" s="1">
        <v>41935.083330000001</v>
      </c>
      <c r="B1381">
        <v>37.986896999999999</v>
      </c>
      <c r="E1381" s="2">
        <f t="shared" si="42"/>
        <v>5.8936240000000026</v>
      </c>
      <c r="F1381" s="2">
        <f t="shared" si="43"/>
        <v>1099.046376</v>
      </c>
    </row>
    <row r="1382" spans="1:6" x14ac:dyDescent="0.2">
      <c r="A1382" s="1">
        <v>41935.125</v>
      </c>
      <c r="B1382">
        <v>37.981155999999999</v>
      </c>
      <c r="E1382" s="2">
        <f t="shared" si="42"/>
        <v>5.8993650000000031</v>
      </c>
      <c r="F1382" s="2">
        <f t="shared" si="43"/>
        <v>1099.0406350000001</v>
      </c>
    </row>
    <row r="1383" spans="1:6" x14ac:dyDescent="0.2">
      <c r="A1383" s="1">
        <v>41935.166669999999</v>
      </c>
      <c r="B1383">
        <v>37.989871000000001</v>
      </c>
      <c r="E1383" s="2">
        <f t="shared" si="42"/>
        <v>5.8906500000000008</v>
      </c>
      <c r="F1383" s="2">
        <f t="shared" si="43"/>
        <v>1099.04935</v>
      </c>
    </row>
    <row r="1384" spans="1:6" x14ac:dyDescent="0.2">
      <c r="A1384" s="1">
        <v>41935.208330000001</v>
      </c>
      <c r="B1384">
        <v>38.000078999999999</v>
      </c>
      <c r="E1384" s="2">
        <f t="shared" si="42"/>
        <v>5.8804420000000022</v>
      </c>
      <c r="F1384" s="2">
        <f t="shared" si="43"/>
        <v>1099.0595580000002</v>
      </c>
    </row>
    <row r="1385" spans="1:6" x14ac:dyDescent="0.2">
      <c r="A1385" s="1">
        <v>41935.25</v>
      </c>
      <c r="B1385">
        <v>37.982323999999998</v>
      </c>
      <c r="E1385" s="2">
        <f t="shared" si="42"/>
        <v>5.8981970000000032</v>
      </c>
      <c r="F1385" s="2">
        <f t="shared" si="43"/>
        <v>1099.0418030000001</v>
      </c>
    </row>
    <row r="1386" spans="1:6" x14ac:dyDescent="0.2">
      <c r="A1386" s="1">
        <v>41935.291669999999</v>
      </c>
      <c r="B1386">
        <v>37.992100000000001</v>
      </c>
      <c r="E1386" s="2">
        <f t="shared" si="42"/>
        <v>5.888421000000001</v>
      </c>
      <c r="F1386" s="2">
        <f t="shared" si="43"/>
        <v>1099.0515789999999</v>
      </c>
    </row>
    <row r="1387" spans="1:6" x14ac:dyDescent="0.2">
      <c r="A1387" s="1">
        <v>41935.333330000001</v>
      </c>
      <c r="B1387">
        <v>37.999344000000001</v>
      </c>
      <c r="E1387" s="2">
        <f t="shared" si="42"/>
        <v>5.881177000000001</v>
      </c>
      <c r="F1387" s="2">
        <f t="shared" si="43"/>
        <v>1099.0588230000001</v>
      </c>
    </row>
    <row r="1388" spans="1:6" x14ac:dyDescent="0.2">
      <c r="A1388" s="1">
        <v>41935.375</v>
      </c>
      <c r="B1388">
        <v>37.992328000000001</v>
      </c>
      <c r="E1388" s="2">
        <f t="shared" si="42"/>
        <v>5.8881930000000011</v>
      </c>
      <c r="F1388" s="2">
        <f t="shared" si="43"/>
        <v>1099.0518070000001</v>
      </c>
    </row>
    <row r="1389" spans="1:6" x14ac:dyDescent="0.2">
      <c r="A1389" s="1">
        <v>41935.416669999999</v>
      </c>
      <c r="B1389">
        <v>37.992328000000001</v>
      </c>
      <c r="E1389" s="2">
        <f t="shared" si="42"/>
        <v>5.8881930000000011</v>
      </c>
      <c r="F1389" s="2">
        <f t="shared" si="43"/>
        <v>1099.0518070000001</v>
      </c>
    </row>
    <row r="1390" spans="1:6" x14ac:dyDescent="0.2">
      <c r="A1390" s="1">
        <v>41935.458330000001</v>
      </c>
      <c r="B1390">
        <v>37.997539000000003</v>
      </c>
      <c r="E1390" s="2">
        <f t="shared" si="42"/>
        <v>5.8829819999999984</v>
      </c>
      <c r="F1390" s="2">
        <f t="shared" si="43"/>
        <v>1099.057018</v>
      </c>
    </row>
    <row r="1391" spans="1:6" x14ac:dyDescent="0.2">
      <c r="A1391" s="1">
        <v>41935.5</v>
      </c>
      <c r="B1391">
        <v>37.991895999999997</v>
      </c>
      <c r="E1391" s="2">
        <f t="shared" si="42"/>
        <v>5.8886250000000047</v>
      </c>
      <c r="F1391" s="2">
        <f t="shared" si="43"/>
        <v>1099.051375</v>
      </c>
    </row>
    <row r="1392" spans="1:6" x14ac:dyDescent="0.2">
      <c r="A1392" s="1">
        <v>41935.541669999999</v>
      </c>
      <c r="B1392">
        <v>37.988284999999998</v>
      </c>
      <c r="E1392" s="2">
        <f t="shared" si="42"/>
        <v>5.892236000000004</v>
      </c>
      <c r="F1392" s="2">
        <f t="shared" si="43"/>
        <v>1099.0477640000001</v>
      </c>
    </row>
    <row r="1393" spans="1:6" x14ac:dyDescent="0.2">
      <c r="A1393" s="1">
        <v>41935.583330000001</v>
      </c>
      <c r="B1393">
        <v>37.996903000000003</v>
      </c>
      <c r="E1393" s="2">
        <f t="shared" si="42"/>
        <v>5.8836179999999985</v>
      </c>
      <c r="F1393" s="2">
        <f t="shared" si="43"/>
        <v>1099.056382</v>
      </c>
    </row>
    <row r="1394" spans="1:6" x14ac:dyDescent="0.2">
      <c r="A1394" s="1">
        <v>41935.625</v>
      </c>
      <c r="B1394">
        <v>37.984276000000001</v>
      </c>
      <c r="E1394" s="2">
        <f t="shared" si="42"/>
        <v>5.8962450000000004</v>
      </c>
      <c r="F1394" s="2">
        <f t="shared" si="43"/>
        <v>1099.0437550000001</v>
      </c>
    </row>
    <row r="1395" spans="1:6" x14ac:dyDescent="0.2">
      <c r="A1395" s="1">
        <v>41935.666669999999</v>
      </c>
      <c r="B1395">
        <v>37.985550000000003</v>
      </c>
      <c r="E1395" s="2">
        <f t="shared" si="42"/>
        <v>5.8949709999999982</v>
      </c>
      <c r="F1395" s="2">
        <f t="shared" si="43"/>
        <v>1099.0450290000001</v>
      </c>
    </row>
    <row r="1396" spans="1:6" x14ac:dyDescent="0.2">
      <c r="A1396" s="1">
        <v>41935.708330000001</v>
      </c>
      <c r="B1396">
        <v>37.995759</v>
      </c>
      <c r="E1396" s="2">
        <f t="shared" si="42"/>
        <v>5.884762000000002</v>
      </c>
      <c r="F1396" s="2">
        <f t="shared" si="43"/>
        <v>1099.0552380000001</v>
      </c>
    </row>
    <row r="1397" spans="1:6" x14ac:dyDescent="0.2">
      <c r="A1397" s="1">
        <v>41935.75</v>
      </c>
      <c r="B1397">
        <v>37.999695000000003</v>
      </c>
      <c r="E1397" s="2">
        <f t="shared" si="42"/>
        <v>5.880825999999999</v>
      </c>
      <c r="F1397" s="2">
        <f t="shared" si="43"/>
        <v>1099.059174</v>
      </c>
    </row>
    <row r="1398" spans="1:6" x14ac:dyDescent="0.2">
      <c r="A1398" s="1">
        <v>41935.791669999999</v>
      </c>
      <c r="B1398">
        <v>37.981614</v>
      </c>
      <c r="E1398" s="2">
        <f t="shared" si="42"/>
        <v>5.8989070000000012</v>
      </c>
      <c r="F1398" s="2">
        <f t="shared" si="43"/>
        <v>1099.041093</v>
      </c>
    </row>
    <row r="1399" spans="1:6" x14ac:dyDescent="0.2">
      <c r="A1399" s="1">
        <v>41935.833330000001</v>
      </c>
      <c r="B1399">
        <v>37.980209000000002</v>
      </c>
      <c r="E1399" s="2">
        <f t="shared" si="42"/>
        <v>5.9003119999999996</v>
      </c>
      <c r="F1399" s="2">
        <f t="shared" si="43"/>
        <v>1099.0396880000001</v>
      </c>
    </row>
    <row r="1400" spans="1:6" x14ac:dyDescent="0.2">
      <c r="A1400" s="1">
        <v>41935.875</v>
      </c>
      <c r="B1400">
        <v>37.989885999999998</v>
      </c>
      <c r="E1400" s="2">
        <f t="shared" si="42"/>
        <v>5.8906350000000032</v>
      </c>
      <c r="F1400" s="2">
        <f t="shared" si="43"/>
        <v>1099.0493650000001</v>
      </c>
    </row>
    <row r="1401" spans="1:6" x14ac:dyDescent="0.2">
      <c r="A1401" s="1">
        <v>41935.916669999999</v>
      </c>
      <c r="B1401">
        <v>37.995227999999997</v>
      </c>
      <c r="E1401" s="2">
        <f t="shared" si="42"/>
        <v>5.8852930000000043</v>
      </c>
      <c r="F1401" s="2">
        <f t="shared" si="43"/>
        <v>1099.054707</v>
      </c>
    </row>
    <row r="1402" spans="1:6" x14ac:dyDescent="0.2">
      <c r="A1402" s="1">
        <v>41935.958330000001</v>
      </c>
      <c r="B1402">
        <v>37.989486999999997</v>
      </c>
      <c r="E1402" s="2">
        <f t="shared" si="42"/>
        <v>5.8910340000000048</v>
      </c>
      <c r="F1402" s="2">
        <f t="shared" si="43"/>
        <v>1099.0489660000001</v>
      </c>
    </row>
    <row r="1403" spans="1:6" x14ac:dyDescent="0.2">
      <c r="A1403" s="1">
        <v>41936</v>
      </c>
      <c r="B1403">
        <v>37.978003999999999</v>
      </c>
      <c r="E1403" s="2">
        <f t="shared" si="42"/>
        <v>5.9025170000000031</v>
      </c>
      <c r="F1403" s="2">
        <f t="shared" si="43"/>
        <v>1099.0374830000001</v>
      </c>
    </row>
    <row r="1404" spans="1:6" x14ac:dyDescent="0.2">
      <c r="A1404" s="1">
        <v>41936.041669999999</v>
      </c>
      <c r="B1404">
        <v>37.987682</v>
      </c>
      <c r="E1404" s="2">
        <f t="shared" si="42"/>
        <v>5.8928390000000022</v>
      </c>
      <c r="F1404" s="2">
        <f t="shared" si="43"/>
        <v>1099.047161</v>
      </c>
    </row>
    <row r="1405" spans="1:6" x14ac:dyDescent="0.2">
      <c r="A1405" s="1">
        <v>41936.083330000001</v>
      </c>
      <c r="B1405">
        <v>37.984276000000001</v>
      </c>
      <c r="E1405" s="2">
        <f t="shared" si="42"/>
        <v>5.8962450000000004</v>
      </c>
      <c r="F1405" s="2">
        <f t="shared" si="43"/>
        <v>1099.0437550000001</v>
      </c>
    </row>
    <row r="1406" spans="1:6" x14ac:dyDescent="0.2">
      <c r="A1406" s="1">
        <v>41936.125</v>
      </c>
      <c r="B1406">
        <v>37.970131000000002</v>
      </c>
      <c r="E1406" s="2">
        <f t="shared" si="42"/>
        <v>5.9103899999999996</v>
      </c>
      <c r="F1406" s="2">
        <f t="shared" si="43"/>
        <v>1099.02961</v>
      </c>
    </row>
    <row r="1407" spans="1:6" x14ac:dyDescent="0.2">
      <c r="A1407" s="1">
        <v>41936.166669999999</v>
      </c>
      <c r="B1407">
        <v>37.981409999999997</v>
      </c>
      <c r="E1407" s="2">
        <f t="shared" si="42"/>
        <v>5.8991110000000049</v>
      </c>
      <c r="F1407" s="2">
        <f t="shared" si="43"/>
        <v>1099.0408890000001</v>
      </c>
    </row>
    <row r="1408" spans="1:6" x14ac:dyDescent="0.2">
      <c r="A1408" s="1">
        <v>41936.208330000001</v>
      </c>
      <c r="B1408">
        <v>37.978534000000003</v>
      </c>
      <c r="E1408" s="2">
        <f t="shared" si="42"/>
        <v>5.9019869999999983</v>
      </c>
      <c r="F1408" s="2">
        <f t="shared" si="43"/>
        <v>1099.0380130000001</v>
      </c>
    </row>
    <row r="1409" spans="1:6" x14ac:dyDescent="0.2">
      <c r="A1409" s="1">
        <v>41936.25</v>
      </c>
      <c r="B1409">
        <v>37.978003999999999</v>
      </c>
      <c r="E1409" s="2">
        <f t="shared" si="42"/>
        <v>5.9025170000000031</v>
      </c>
      <c r="F1409" s="2">
        <f t="shared" si="43"/>
        <v>1099.0374830000001</v>
      </c>
    </row>
    <row r="1410" spans="1:6" x14ac:dyDescent="0.2">
      <c r="A1410" s="1">
        <v>41936.291669999999</v>
      </c>
      <c r="B1410">
        <v>37.967050999999998</v>
      </c>
      <c r="E1410" s="2">
        <f t="shared" ref="E1410:E1473" si="44">D$2592-B1410</f>
        <v>5.9134700000000038</v>
      </c>
      <c r="F1410" s="2">
        <f t="shared" si="43"/>
        <v>1099.0265300000001</v>
      </c>
    </row>
    <row r="1411" spans="1:6" x14ac:dyDescent="0.2">
      <c r="A1411" s="1">
        <v>41936.333330000001</v>
      </c>
      <c r="B1411">
        <v>37.966521</v>
      </c>
      <c r="E1411" s="2">
        <f t="shared" si="44"/>
        <v>5.9140000000000015</v>
      </c>
      <c r="F1411" s="2">
        <f t="shared" ref="F1411:F1474" si="45">1104.94-E1411</f>
        <v>1099.0260000000001</v>
      </c>
    </row>
    <row r="1412" spans="1:6" x14ac:dyDescent="0.2">
      <c r="A1412" s="1">
        <v>41936.375</v>
      </c>
      <c r="B1412">
        <v>37.980134999999997</v>
      </c>
      <c r="E1412" s="2">
        <f t="shared" si="44"/>
        <v>5.9003860000000046</v>
      </c>
      <c r="F1412" s="2">
        <f t="shared" si="45"/>
        <v>1099.039614</v>
      </c>
    </row>
    <row r="1413" spans="1:6" x14ac:dyDescent="0.2">
      <c r="A1413" s="1">
        <v>41936.416669999999</v>
      </c>
      <c r="B1413">
        <v>37.966521</v>
      </c>
      <c r="E1413" s="2">
        <f t="shared" si="44"/>
        <v>5.9140000000000015</v>
      </c>
      <c r="F1413" s="2">
        <f t="shared" si="45"/>
        <v>1099.0260000000001</v>
      </c>
    </row>
    <row r="1414" spans="1:6" x14ac:dyDescent="0.2">
      <c r="A1414" s="1">
        <v>41936.458330000001</v>
      </c>
      <c r="B1414">
        <v>37.965991000000002</v>
      </c>
      <c r="E1414" s="2">
        <f t="shared" si="44"/>
        <v>5.9145299999999992</v>
      </c>
      <c r="F1414" s="2">
        <f t="shared" si="45"/>
        <v>1099.02547</v>
      </c>
    </row>
    <row r="1415" spans="1:6" x14ac:dyDescent="0.2">
      <c r="A1415" s="1">
        <v>41936.5</v>
      </c>
      <c r="B1415">
        <v>37.968122000000001</v>
      </c>
      <c r="E1415" s="2">
        <f t="shared" si="44"/>
        <v>5.9123990000000006</v>
      </c>
      <c r="F1415" s="2">
        <f t="shared" si="45"/>
        <v>1099.027601</v>
      </c>
    </row>
    <row r="1416" spans="1:6" x14ac:dyDescent="0.2">
      <c r="A1416" s="1">
        <v>41936.541669999999</v>
      </c>
      <c r="B1416">
        <v>37.976622999999996</v>
      </c>
      <c r="E1416" s="2">
        <f t="shared" si="44"/>
        <v>5.9038980000000052</v>
      </c>
      <c r="F1416" s="2">
        <f t="shared" si="45"/>
        <v>1099.036102</v>
      </c>
    </row>
    <row r="1417" spans="1:6" x14ac:dyDescent="0.2">
      <c r="A1417" s="1">
        <v>41936.583330000001</v>
      </c>
      <c r="B1417">
        <v>37.980355000000003</v>
      </c>
      <c r="E1417" s="2">
        <f t="shared" si="44"/>
        <v>5.9001659999999987</v>
      </c>
      <c r="F1417" s="2">
        <f t="shared" si="45"/>
        <v>1099.0398340000002</v>
      </c>
    </row>
    <row r="1418" spans="1:6" x14ac:dyDescent="0.2">
      <c r="A1418" s="1">
        <v>41936.625</v>
      </c>
      <c r="B1418">
        <v>37.989069999999998</v>
      </c>
      <c r="E1418" s="2">
        <f t="shared" si="44"/>
        <v>5.8914510000000035</v>
      </c>
      <c r="F1418" s="2">
        <f t="shared" si="45"/>
        <v>1099.0485490000001</v>
      </c>
    </row>
    <row r="1419" spans="1:6" x14ac:dyDescent="0.2">
      <c r="A1419" s="1">
        <v>41936.666669999999</v>
      </c>
      <c r="B1419">
        <v>37.976312</v>
      </c>
      <c r="E1419" s="2">
        <f t="shared" si="44"/>
        <v>5.9042090000000016</v>
      </c>
      <c r="F1419" s="2">
        <f t="shared" si="45"/>
        <v>1099.035791</v>
      </c>
    </row>
    <row r="1420" spans="1:6" x14ac:dyDescent="0.2">
      <c r="A1420" s="1">
        <v>41936.708330000001</v>
      </c>
      <c r="B1420">
        <v>37.981523000000003</v>
      </c>
      <c r="E1420" s="2">
        <f t="shared" si="44"/>
        <v>5.8989979999999989</v>
      </c>
      <c r="F1420" s="2">
        <f t="shared" si="45"/>
        <v>1099.0410020000002</v>
      </c>
    </row>
    <row r="1421" spans="1:6" x14ac:dyDescent="0.2">
      <c r="A1421" s="1">
        <v>41936.75</v>
      </c>
      <c r="B1421">
        <v>37.982053999999998</v>
      </c>
      <c r="E1421" s="2">
        <f t="shared" si="44"/>
        <v>5.8984670000000037</v>
      </c>
      <c r="F1421" s="2">
        <f t="shared" si="45"/>
        <v>1099.0415330000001</v>
      </c>
    </row>
    <row r="1422" spans="1:6" x14ac:dyDescent="0.2">
      <c r="A1422" s="1">
        <v>41936.791669999999</v>
      </c>
      <c r="B1422">
        <v>37.966104000000001</v>
      </c>
      <c r="E1422" s="2">
        <f t="shared" si="44"/>
        <v>5.9144170000000003</v>
      </c>
      <c r="F1422" s="2">
        <f t="shared" si="45"/>
        <v>1099.0255830000001</v>
      </c>
    </row>
    <row r="1423" spans="1:6" x14ac:dyDescent="0.2">
      <c r="A1423" s="1">
        <v>41936.833330000001</v>
      </c>
      <c r="B1423">
        <v>37.978444000000003</v>
      </c>
      <c r="E1423" s="2">
        <f t="shared" si="44"/>
        <v>5.9020769999999985</v>
      </c>
      <c r="F1423" s="2">
        <f t="shared" si="45"/>
        <v>1099.0379230000001</v>
      </c>
    </row>
    <row r="1424" spans="1:6" x14ac:dyDescent="0.2">
      <c r="A1424" s="1">
        <v>41936.875</v>
      </c>
      <c r="B1424">
        <v>37.96951</v>
      </c>
      <c r="E1424" s="2">
        <f t="shared" si="44"/>
        <v>5.911011000000002</v>
      </c>
      <c r="F1424" s="2">
        <f t="shared" si="45"/>
        <v>1099.0289890000001</v>
      </c>
    </row>
    <row r="1425" spans="1:6" x14ac:dyDescent="0.2">
      <c r="A1425" s="1">
        <v>41936.916669999999</v>
      </c>
      <c r="B1425">
        <v>37.974108000000001</v>
      </c>
      <c r="E1425" s="2">
        <f t="shared" si="44"/>
        <v>5.9064130000000006</v>
      </c>
      <c r="F1425" s="2">
        <f t="shared" si="45"/>
        <v>1099.0335870000001</v>
      </c>
    </row>
    <row r="1426" spans="1:6" x14ac:dyDescent="0.2">
      <c r="A1426" s="1">
        <v>41936.958330000001</v>
      </c>
      <c r="B1426">
        <v>37.983784999999997</v>
      </c>
      <c r="E1426" s="2">
        <f t="shared" si="44"/>
        <v>5.8967360000000042</v>
      </c>
      <c r="F1426" s="2">
        <f t="shared" si="45"/>
        <v>1099.0432640000001</v>
      </c>
    </row>
    <row r="1427" spans="1:6" x14ac:dyDescent="0.2">
      <c r="A1427" s="1">
        <v>41937</v>
      </c>
      <c r="B1427">
        <v>37.966031000000001</v>
      </c>
      <c r="E1427" s="2">
        <f t="shared" si="44"/>
        <v>5.9144900000000007</v>
      </c>
      <c r="F1427" s="2">
        <f t="shared" si="45"/>
        <v>1099.0255099999999</v>
      </c>
    </row>
    <row r="1428" spans="1:6" x14ac:dyDescent="0.2">
      <c r="A1428" s="1">
        <v>41937.041669999999</v>
      </c>
      <c r="B1428">
        <v>37.975062000000001</v>
      </c>
      <c r="E1428" s="2">
        <f t="shared" si="44"/>
        <v>5.9054590000000005</v>
      </c>
      <c r="F1428" s="2">
        <f t="shared" si="45"/>
        <v>1099.034541</v>
      </c>
    </row>
    <row r="1429" spans="1:6" x14ac:dyDescent="0.2">
      <c r="A1429" s="1">
        <v>41937.083330000001</v>
      </c>
      <c r="B1429">
        <v>37.966127999999998</v>
      </c>
      <c r="E1429" s="2">
        <f t="shared" si="44"/>
        <v>5.914393000000004</v>
      </c>
      <c r="F1429" s="2">
        <f t="shared" si="45"/>
        <v>1099.025607</v>
      </c>
    </row>
    <row r="1430" spans="1:6" x14ac:dyDescent="0.2">
      <c r="A1430" s="1">
        <v>41937.125</v>
      </c>
      <c r="B1430">
        <v>37.960289000000003</v>
      </c>
      <c r="E1430" s="2">
        <f t="shared" si="44"/>
        <v>5.9202319999999986</v>
      </c>
      <c r="F1430" s="2">
        <f t="shared" si="45"/>
        <v>1099.0197680000001</v>
      </c>
    </row>
    <row r="1431" spans="1:6" x14ac:dyDescent="0.2">
      <c r="A1431" s="1">
        <v>41937.166669999999</v>
      </c>
      <c r="B1431">
        <v>37.960289000000003</v>
      </c>
      <c r="E1431" s="2">
        <f t="shared" si="44"/>
        <v>5.9202319999999986</v>
      </c>
      <c r="F1431" s="2">
        <f t="shared" si="45"/>
        <v>1099.0197680000001</v>
      </c>
    </row>
    <row r="1432" spans="1:6" x14ac:dyDescent="0.2">
      <c r="A1432" s="1">
        <v>41937.208330000001</v>
      </c>
      <c r="B1432">
        <v>37.966031000000001</v>
      </c>
      <c r="E1432" s="2">
        <f t="shared" si="44"/>
        <v>5.9144900000000007</v>
      </c>
      <c r="F1432" s="2">
        <f t="shared" si="45"/>
        <v>1099.0255099999999</v>
      </c>
    </row>
    <row r="1433" spans="1:6" x14ac:dyDescent="0.2">
      <c r="A1433" s="1">
        <v>41937.25</v>
      </c>
      <c r="B1433">
        <v>37.962094</v>
      </c>
      <c r="E1433" s="2">
        <f t="shared" si="44"/>
        <v>5.9184270000000012</v>
      </c>
      <c r="F1433" s="2">
        <f t="shared" si="45"/>
        <v>1099.021573</v>
      </c>
    </row>
    <row r="1434" spans="1:6" x14ac:dyDescent="0.2">
      <c r="A1434" s="1">
        <v>41937.291669999999</v>
      </c>
      <c r="B1434">
        <v>37.962625000000003</v>
      </c>
      <c r="E1434" s="2">
        <f t="shared" si="44"/>
        <v>5.9178959999999989</v>
      </c>
      <c r="F1434" s="2">
        <f t="shared" si="45"/>
        <v>1099.0221040000001</v>
      </c>
    </row>
    <row r="1435" spans="1:6" x14ac:dyDescent="0.2">
      <c r="A1435" s="1">
        <v>41937.333330000001</v>
      </c>
      <c r="B1435">
        <v>37.954751999999999</v>
      </c>
      <c r="E1435" s="2">
        <f t="shared" si="44"/>
        <v>5.9257690000000025</v>
      </c>
      <c r="F1435" s="2">
        <f t="shared" si="45"/>
        <v>1099.0142310000001</v>
      </c>
    </row>
    <row r="1436" spans="1:6" x14ac:dyDescent="0.2">
      <c r="A1436" s="1">
        <v>41937.375</v>
      </c>
      <c r="B1436">
        <v>37.956556999999997</v>
      </c>
      <c r="E1436" s="2">
        <f t="shared" si="44"/>
        <v>5.9239640000000051</v>
      </c>
      <c r="F1436" s="2">
        <f t="shared" si="45"/>
        <v>1099.016036</v>
      </c>
    </row>
    <row r="1437" spans="1:6" x14ac:dyDescent="0.2">
      <c r="A1437" s="1">
        <v>41937.416669999999</v>
      </c>
      <c r="B1437">
        <v>37.960892999999999</v>
      </c>
      <c r="E1437" s="2">
        <f t="shared" si="44"/>
        <v>5.919628000000003</v>
      </c>
      <c r="F1437" s="2">
        <f t="shared" si="45"/>
        <v>1099.020372</v>
      </c>
    </row>
    <row r="1438" spans="1:6" x14ac:dyDescent="0.2">
      <c r="A1438" s="1">
        <v>41937.458330000001</v>
      </c>
      <c r="B1438">
        <v>37.960892999999999</v>
      </c>
      <c r="E1438" s="2">
        <f t="shared" si="44"/>
        <v>5.919628000000003</v>
      </c>
      <c r="F1438" s="2">
        <f t="shared" si="45"/>
        <v>1099.020372</v>
      </c>
    </row>
    <row r="1439" spans="1:6" x14ac:dyDescent="0.2">
      <c r="A1439" s="1">
        <v>41937.5</v>
      </c>
      <c r="B1439">
        <v>37.964829000000002</v>
      </c>
      <c r="E1439" s="2">
        <f t="shared" si="44"/>
        <v>5.915692</v>
      </c>
      <c r="F1439" s="2">
        <f t="shared" si="45"/>
        <v>1099.024308</v>
      </c>
    </row>
    <row r="1440" spans="1:6" x14ac:dyDescent="0.2">
      <c r="A1440" s="1">
        <v>41937.541669999999</v>
      </c>
      <c r="B1440">
        <v>37.94941</v>
      </c>
      <c r="E1440" s="2">
        <f t="shared" si="44"/>
        <v>5.9311110000000014</v>
      </c>
      <c r="F1440" s="2">
        <f t="shared" si="45"/>
        <v>1099.008889</v>
      </c>
    </row>
    <row r="1441" spans="1:6" x14ac:dyDescent="0.2">
      <c r="A1441" s="1">
        <v>41937.583330000001</v>
      </c>
      <c r="B1441">
        <v>37.959831999999999</v>
      </c>
      <c r="E1441" s="2">
        <f t="shared" si="44"/>
        <v>5.920689000000003</v>
      </c>
      <c r="F1441" s="2">
        <f t="shared" si="45"/>
        <v>1099.019311</v>
      </c>
    </row>
    <row r="1442" spans="1:6" x14ac:dyDescent="0.2">
      <c r="A1442" s="1">
        <v>41937.625</v>
      </c>
      <c r="B1442">
        <v>37.958557999999996</v>
      </c>
      <c r="E1442" s="2">
        <f t="shared" si="44"/>
        <v>5.9219630000000052</v>
      </c>
      <c r="F1442" s="2">
        <f t="shared" si="45"/>
        <v>1099.018037</v>
      </c>
    </row>
    <row r="1443" spans="1:6" x14ac:dyDescent="0.2">
      <c r="A1443" s="1">
        <v>41937.666669999999</v>
      </c>
      <c r="B1443">
        <v>37.954621000000003</v>
      </c>
      <c r="E1443" s="2">
        <f t="shared" si="44"/>
        <v>5.9258999999999986</v>
      </c>
      <c r="F1443" s="2">
        <f t="shared" si="45"/>
        <v>1099.0141000000001</v>
      </c>
    </row>
    <row r="1444" spans="1:6" x14ac:dyDescent="0.2">
      <c r="A1444" s="1">
        <v>41937.708330000001</v>
      </c>
      <c r="B1444">
        <v>37.954621000000003</v>
      </c>
      <c r="E1444" s="2">
        <f t="shared" si="44"/>
        <v>5.9258999999999986</v>
      </c>
      <c r="F1444" s="2">
        <f t="shared" si="45"/>
        <v>1099.0141000000001</v>
      </c>
    </row>
    <row r="1445" spans="1:6" x14ac:dyDescent="0.2">
      <c r="A1445" s="1">
        <v>41937.75</v>
      </c>
      <c r="B1445">
        <v>37.951745000000003</v>
      </c>
      <c r="E1445" s="2">
        <f t="shared" si="44"/>
        <v>5.9287759999999992</v>
      </c>
      <c r="F1445" s="2">
        <f t="shared" si="45"/>
        <v>1099.0112240000001</v>
      </c>
    </row>
    <row r="1446" spans="1:6" x14ac:dyDescent="0.2">
      <c r="A1446" s="1">
        <v>41937.791669999999</v>
      </c>
      <c r="B1446">
        <v>37.947279000000002</v>
      </c>
      <c r="E1446" s="2">
        <f t="shared" si="44"/>
        <v>5.9332419999999999</v>
      </c>
      <c r="F1446" s="2">
        <f t="shared" si="45"/>
        <v>1099.006758</v>
      </c>
    </row>
    <row r="1447" spans="1:6" x14ac:dyDescent="0.2">
      <c r="A1447" s="1">
        <v>41937.833330000001</v>
      </c>
      <c r="B1447">
        <v>37.943873000000004</v>
      </c>
      <c r="E1447" s="2">
        <f t="shared" si="44"/>
        <v>5.9366479999999981</v>
      </c>
      <c r="F1447" s="2">
        <f t="shared" si="45"/>
        <v>1099.0033519999999</v>
      </c>
    </row>
    <row r="1448" spans="1:6" x14ac:dyDescent="0.2">
      <c r="A1448" s="1">
        <v>41937.875</v>
      </c>
      <c r="B1448">
        <v>37.949516000000003</v>
      </c>
      <c r="E1448" s="2">
        <f t="shared" si="44"/>
        <v>5.931004999999999</v>
      </c>
      <c r="F1448" s="2">
        <f t="shared" si="45"/>
        <v>1099.0089950000001</v>
      </c>
    </row>
    <row r="1449" spans="1:6" x14ac:dyDescent="0.2">
      <c r="A1449" s="1">
        <v>41937.916669999999</v>
      </c>
      <c r="B1449">
        <v>37.934626999999999</v>
      </c>
      <c r="E1449" s="2">
        <f t="shared" si="44"/>
        <v>5.9458940000000027</v>
      </c>
      <c r="F1449" s="2">
        <f t="shared" si="45"/>
        <v>1098.9941060000001</v>
      </c>
    </row>
    <row r="1450" spans="1:6" x14ac:dyDescent="0.2">
      <c r="A1450" s="1">
        <v>41937.958330000001</v>
      </c>
      <c r="B1450">
        <v>37.937707000000003</v>
      </c>
      <c r="E1450" s="2">
        <f t="shared" si="44"/>
        <v>5.9428139999999985</v>
      </c>
      <c r="F1450" s="2">
        <f t="shared" si="45"/>
        <v>1098.9971860000001</v>
      </c>
    </row>
    <row r="1451" spans="1:6" x14ac:dyDescent="0.2">
      <c r="A1451" s="1">
        <v>41938</v>
      </c>
      <c r="B1451">
        <v>37.927498999999997</v>
      </c>
      <c r="E1451" s="2">
        <f t="shared" si="44"/>
        <v>5.9530220000000043</v>
      </c>
      <c r="F1451" s="2">
        <f t="shared" si="45"/>
        <v>1098.9869780000001</v>
      </c>
    </row>
    <row r="1452" spans="1:6" x14ac:dyDescent="0.2">
      <c r="A1452" s="1">
        <v>41938.041669999999</v>
      </c>
      <c r="B1452">
        <v>37.943978999999999</v>
      </c>
      <c r="E1452" s="2">
        <f t="shared" si="44"/>
        <v>5.9365420000000029</v>
      </c>
      <c r="F1452" s="2">
        <f t="shared" si="45"/>
        <v>1099.0034580000001</v>
      </c>
    </row>
    <row r="1453" spans="1:6" x14ac:dyDescent="0.2">
      <c r="A1453" s="1">
        <v>41938.083330000001</v>
      </c>
      <c r="B1453">
        <v>37.949190000000002</v>
      </c>
      <c r="E1453" s="2">
        <f t="shared" si="44"/>
        <v>5.9313310000000001</v>
      </c>
      <c r="F1453" s="2">
        <f t="shared" si="45"/>
        <v>1099.0086690000001</v>
      </c>
    </row>
    <row r="1454" spans="1:6" x14ac:dyDescent="0.2">
      <c r="A1454" s="1">
        <v>41938.125</v>
      </c>
      <c r="B1454">
        <v>37.936106000000002</v>
      </c>
      <c r="E1454" s="2">
        <f t="shared" si="44"/>
        <v>5.9444149999999993</v>
      </c>
      <c r="F1454" s="2">
        <f t="shared" si="45"/>
        <v>1098.9955850000001</v>
      </c>
    </row>
    <row r="1455" spans="1:6" x14ac:dyDescent="0.2">
      <c r="A1455" s="1">
        <v>41938.166669999999</v>
      </c>
      <c r="B1455">
        <v>37.938768000000003</v>
      </c>
      <c r="E1455" s="2">
        <f t="shared" si="44"/>
        <v>5.9417529999999985</v>
      </c>
      <c r="F1455" s="2">
        <f t="shared" si="45"/>
        <v>1098.998247</v>
      </c>
    </row>
    <row r="1456" spans="1:6" x14ac:dyDescent="0.2">
      <c r="A1456" s="1">
        <v>41938.208330000001</v>
      </c>
      <c r="B1456">
        <v>37.944412</v>
      </c>
      <c r="E1456" s="2">
        <f t="shared" si="44"/>
        <v>5.9361090000000019</v>
      </c>
      <c r="F1456" s="2">
        <f t="shared" si="45"/>
        <v>1099.0038910000001</v>
      </c>
    </row>
    <row r="1457" spans="1:6" x14ac:dyDescent="0.2">
      <c r="A1457" s="1">
        <v>41938.25</v>
      </c>
      <c r="B1457">
        <v>37.930895</v>
      </c>
      <c r="E1457" s="2">
        <f t="shared" si="44"/>
        <v>5.9496260000000021</v>
      </c>
      <c r="F1457" s="2">
        <f t="shared" si="45"/>
        <v>1098.990374</v>
      </c>
    </row>
    <row r="1458" spans="1:6" x14ac:dyDescent="0.2">
      <c r="A1458" s="1">
        <v>41938.291669999999</v>
      </c>
      <c r="B1458">
        <v>37.930365000000002</v>
      </c>
      <c r="E1458" s="2">
        <f t="shared" si="44"/>
        <v>5.9501559999999998</v>
      </c>
      <c r="F1458" s="2">
        <f t="shared" si="45"/>
        <v>1098.9898439999999</v>
      </c>
    </row>
    <row r="1459" spans="1:6" x14ac:dyDescent="0.2">
      <c r="A1459" s="1">
        <v>41938.333330000001</v>
      </c>
      <c r="B1459">
        <v>37.932169999999999</v>
      </c>
      <c r="E1459" s="2">
        <f t="shared" si="44"/>
        <v>5.9483510000000024</v>
      </c>
      <c r="F1459" s="2">
        <f t="shared" si="45"/>
        <v>1098.9916490000001</v>
      </c>
    </row>
    <row r="1460" spans="1:6" x14ac:dyDescent="0.2">
      <c r="A1460" s="1">
        <v>41938.375</v>
      </c>
      <c r="B1460">
        <v>37.931640000000002</v>
      </c>
      <c r="E1460" s="2">
        <f t="shared" si="44"/>
        <v>5.9488810000000001</v>
      </c>
      <c r="F1460" s="2">
        <f t="shared" si="45"/>
        <v>1098.991119</v>
      </c>
    </row>
    <row r="1461" spans="1:6" x14ac:dyDescent="0.2">
      <c r="A1461" s="1">
        <v>41938.416669999999</v>
      </c>
      <c r="B1461">
        <v>37.941848</v>
      </c>
      <c r="E1461" s="2">
        <f t="shared" si="44"/>
        <v>5.9386730000000014</v>
      </c>
      <c r="F1461" s="2">
        <f t="shared" si="45"/>
        <v>1099.0013269999999</v>
      </c>
    </row>
    <row r="1462" spans="1:6" x14ac:dyDescent="0.2">
      <c r="A1462" s="1">
        <v>41938.458330000001</v>
      </c>
      <c r="B1462">
        <v>37.940043000000003</v>
      </c>
      <c r="E1462" s="2">
        <f t="shared" si="44"/>
        <v>5.9404779999999988</v>
      </c>
      <c r="F1462" s="2">
        <f t="shared" si="45"/>
        <v>1098.9995220000001</v>
      </c>
    </row>
    <row r="1463" spans="1:6" x14ac:dyDescent="0.2">
      <c r="A1463" s="1">
        <v>41938.5</v>
      </c>
      <c r="B1463">
        <v>37.931966000000003</v>
      </c>
      <c r="E1463" s="2">
        <f t="shared" si="44"/>
        <v>5.9485549999999989</v>
      </c>
      <c r="F1463" s="2">
        <f t="shared" si="45"/>
        <v>1098.9914450000001</v>
      </c>
    </row>
    <row r="1464" spans="1:6" x14ac:dyDescent="0.2">
      <c r="A1464" s="1">
        <v>41938.541669999999</v>
      </c>
      <c r="B1464">
        <v>37.939936000000003</v>
      </c>
      <c r="E1464" s="2">
        <f t="shared" si="44"/>
        <v>5.9405849999999987</v>
      </c>
      <c r="F1464" s="2">
        <f t="shared" si="45"/>
        <v>1098.999415</v>
      </c>
    </row>
    <row r="1465" spans="1:6" x14ac:dyDescent="0.2">
      <c r="A1465" s="1">
        <v>41938.583330000001</v>
      </c>
      <c r="B1465">
        <v>37.941536999999997</v>
      </c>
      <c r="E1465" s="2">
        <f t="shared" si="44"/>
        <v>5.9389840000000049</v>
      </c>
      <c r="F1465" s="2">
        <f t="shared" si="45"/>
        <v>1099.0010160000002</v>
      </c>
    </row>
    <row r="1466" spans="1:6" x14ac:dyDescent="0.2">
      <c r="A1466" s="1">
        <v>41938.625</v>
      </c>
      <c r="B1466">
        <v>37.948880000000003</v>
      </c>
      <c r="E1466" s="2">
        <f t="shared" si="44"/>
        <v>5.9316409999999991</v>
      </c>
      <c r="F1466" s="2">
        <f t="shared" si="45"/>
        <v>1099.0083590000002</v>
      </c>
    </row>
    <row r="1467" spans="1:6" x14ac:dyDescent="0.2">
      <c r="A1467" s="1">
        <v>41938.666669999999</v>
      </c>
      <c r="B1467">
        <v>37.944544</v>
      </c>
      <c r="E1467" s="2">
        <f t="shared" si="44"/>
        <v>5.9359770000000012</v>
      </c>
      <c r="F1467" s="2">
        <f t="shared" si="45"/>
        <v>1099.004023</v>
      </c>
    </row>
    <row r="1468" spans="1:6" x14ac:dyDescent="0.2">
      <c r="A1468" s="1">
        <v>41938.708330000001</v>
      </c>
      <c r="B1468">
        <v>37.945931000000002</v>
      </c>
      <c r="E1468" s="2">
        <f t="shared" si="44"/>
        <v>5.93459</v>
      </c>
      <c r="F1468" s="2">
        <f t="shared" si="45"/>
        <v>1099.00541</v>
      </c>
    </row>
    <row r="1469" spans="1:6" x14ac:dyDescent="0.2">
      <c r="A1469" s="1">
        <v>41938.75</v>
      </c>
      <c r="B1469">
        <v>37.943595000000002</v>
      </c>
      <c r="E1469" s="2">
        <f t="shared" si="44"/>
        <v>5.9369259999999997</v>
      </c>
      <c r="F1469" s="2">
        <f t="shared" si="45"/>
        <v>1099.003074</v>
      </c>
    </row>
    <row r="1470" spans="1:6" x14ac:dyDescent="0.2">
      <c r="A1470" s="1">
        <v>41938.791669999999</v>
      </c>
      <c r="B1470">
        <v>37.943595000000002</v>
      </c>
      <c r="E1470" s="2">
        <f t="shared" si="44"/>
        <v>5.9369259999999997</v>
      </c>
      <c r="F1470" s="2">
        <f t="shared" si="45"/>
        <v>1099.003074</v>
      </c>
    </row>
    <row r="1471" spans="1:6" x14ac:dyDescent="0.2">
      <c r="A1471" s="1">
        <v>41938.833330000001</v>
      </c>
      <c r="B1471">
        <v>37.947001</v>
      </c>
      <c r="E1471" s="2">
        <f t="shared" si="44"/>
        <v>5.9335200000000015</v>
      </c>
      <c r="F1471" s="2">
        <f t="shared" si="45"/>
        <v>1099.00648</v>
      </c>
    </row>
    <row r="1472" spans="1:6" x14ac:dyDescent="0.2">
      <c r="A1472" s="1">
        <v>41938.875</v>
      </c>
      <c r="B1472">
        <v>37.945726000000001</v>
      </c>
      <c r="E1472" s="2">
        <f t="shared" si="44"/>
        <v>5.9347950000000012</v>
      </c>
      <c r="F1472" s="2">
        <f t="shared" si="45"/>
        <v>1099.0052050000002</v>
      </c>
    </row>
    <row r="1473" spans="1:6" x14ac:dyDescent="0.2">
      <c r="A1473" s="1">
        <v>41938.916669999999</v>
      </c>
      <c r="B1473">
        <v>37.949131999999999</v>
      </c>
      <c r="E1473" s="2">
        <f t="shared" si="44"/>
        <v>5.9313890000000029</v>
      </c>
      <c r="F1473" s="2">
        <f t="shared" si="45"/>
        <v>1099.008611</v>
      </c>
    </row>
    <row r="1474" spans="1:6" x14ac:dyDescent="0.2">
      <c r="A1474" s="1">
        <v>41938.958330000001</v>
      </c>
      <c r="B1474">
        <v>37.953167000000001</v>
      </c>
      <c r="E1474" s="2">
        <f t="shared" ref="E1474:E1537" si="46">D$2592-B1474</f>
        <v>5.9273540000000011</v>
      </c>
      <c r="F1474" s="2">
        <f t="shared" si="45"/>
        <v>1099.0126460000001</v>
      </c>
    </row>
    <row r="1475" spans="1:6" x14ac:dyDescent="0.2">
      <c r="A1475" s="1">
        <v>41939</v>
      </c>
      <c r="B1475">
        <v>37.935411999999999</v>
      </c>
      <c r="E1475" s="2">
        <f t="shared" si="46"/>
        <v>5.9451090000000022</v>
      </c>
      <c r="F1475" s="2">
        <f t="shared" ref="F1475:F1538" si="47">1104.94-E1475</f>
        <v>1098.9948910000001</v>
      </c>
    </row>
    <row r="1476" spans="1:6" x14ac:dyDescent="0.2">
      <c r="A1476" s="1">
        <v>41939.041669999999</v>
      </c>
      <c r="B1476">
        <v>37.942852000000002</v>
      </c>
      <c r="E1476" s="2">
        <f t="shared" si="46"/>
        <v>5.9376689999999996</v>
      </c>
      <c r="F1476" s="2">
        <f t="shared" si="47"/>
        <v>1099.0023310000001</v>
      </c>
    </row>
    <row r="1477" spans="1:6" x14ac:dyDescent="0.2">
      <c r="A1477" s="1">
        <v>41939.083330000001</v>
      </c>
      <c r="B1477">
        <v>37.937567999999999</v>
      </c>
      <c r="E1477" s="2">
        <f t="shared" si="46"/>
        <v>5.9429530000000028</v>
      </c>
      <c r="F1477" s="2">
        <f t="shared" si="47"/>
        <v>1098.9970470000001</v>
      </c>
    </row>
    <row r="1478" spans="1:6" x14ac:dyDescent="0.2">
      <c r="A1478" s="1">
        <v>41939.125</v>
      </c>
      <c r="B1478">
        <v>37.943105000000003</v>
      </c>
      <c r="E1478" s="2">
        <f t="shared" si="46"/>
        <v>5.9374159999999989</v>
      </c>
      <c r="F1478" s="2">
        <f t="shared" si="47"/>
        <v>1099.0025840000001</v>
      </c>
    </row>
    <row r="1479" spans="1:6" x14ac:dyDescent="0.2">
      <c r="A1479" s="1">
        <v>41939.166669999999</v>
      </c>
      <c r="B1479">
        <v>37.960124999999998</v>
      </c>
      <c r="E1479" s="2">
        <f t="shared" si="46"/>
        <v>5.9203960000000038</v>
      </c>
      <c r="F1479" s="2">
        <f t="shared" si="47"/>
        <v>1099.0196040000001</v>
      </c>
    </row>
    <row r="1480" spans="1:6" x14ac:dyDescent="0.2">
      <c r="A1480" s="1">
        <v>41939.208330000001</v>
      </c>
      <c r="B1480">
        <v>37.945334000000003</v>
      </c>
      <c r="E1480" s="2">
        <f t="shared" si="46"/>
        <v>5.9351869999999991</v>
      </c>
      <c r="F1480" s="2">
        <f t="shared" si="47"/>
        <v>1099.004813</v>
      </c>
    </row>
    <row r="1481" spans="1:6" x14ac:dyDescent="0.2">
      <c r="A1481" s="1">
        <v>41939.25</v>
      </c>
      <c r="B1481">
        <v>37.944273000000003</v>
      </c>
      <c r="E1481" s="2">
        <f t="shared" si="46"/>
        <v>5.9362479999999991</v>
      </c>
      <c r="F1481" s="2">
        <f t="shared" si="47"/>
        <v>1099.0037520000001</v>
      </c>
    </row>
    <row r="1482" spans="1:6" x14ac:dyDescent="0.2">
      <c r="A1482" s="1">
        <v>41939.291669999999</v>
      </c>
      <c r="B1482">
        <v>37.946935000000003</v>
      </c>
      <c r="E1482" s="2">
        <f t="shared" si="46"/>
        <v>5.9335859999999983</v>
      </c>
      <c r="F1482" s="2">
        <f t="shared" si="47"/>
        <v>1099.0064139999999</v>
      </c>
    </row>
    <row r="1483" spans="1:6" x14ac:dyDescent="0.2">
      <c r="A1483" s="1">
        <v>41939.333330000001</v>
      </c>
      <c r="B1483">
        <v>37.925773999999997</v>
      </c>
      <c r="E1483" s="2">
        <f t="shared" si="46"/>
        <v>5.9547470000000047</v>
      </c>
      <c r="F1483" s="2">
        <f t="shared" si="47"/>
        <v>1098.9852530000001</v>
      </c>
    </row>
    <row r="1484" spans="1:6" x14ac:dyDescent="0.2">
      <c r="A1484" s="1">
        <v>41939.375</v>
      </c>
      <c r="B1484">
        <v>37.925773999999997</v>
      </c>
      <c r="E1484" s="2">
        <f t="shared" si="46"/>
        <v>5.9547470000000047</v>
      </c>
      <c r="F1484" s="2">
        <f t="shared" si="47"/>
        <v>1098.9852530000001</v>
      </c>
    </row>
    <row r="1485" spans="1:6" x14ac:dyDescent="0.2">
      <c r="A1485" s="1">
        <v>41939.416669999999</v>
      </c>
      <c r="B1485">
        <v>37.940663000000001</v>
      </c>
      <c r="E1485" s="2">
        <f t="shared" si="46"/>
        <v>5.939858000000001</v>
      </c>
      <c r="F1485" s="2">
        <f t="shared" si="47"/>
        <v>1099.0001420000001</v>
      </c>
    </row>
    <row r="1486" spans="1:6" x14ac:dyDescent="0.2">
      <c r="A1486" s="1">
        <v>41939.458330000001</v>
      </c>
      <c r="B1486">
        <v>37.936523000000001</v>
      </c>
      <c r="E1486" s="2">
        <f t="shared" si="46"/>
        <v>5.9439980000000006</v>
      </c>
      <c r="F1486" s="2">
        <f t="shared" si="47"/>
        <v>1098.9960020000001</v>
      </c>
    </row>
    <row r="1487" spans="1:6" x14ac:dyDescent="0.2">
      <c r="A1487" s="1">
        <v>41939.5</v>
      </c>
      <c r="B1487">
        <v>37.950136999999998</v>
      </c>
      <c r="E1487" s="2">
        <f t="shared" si="46"/>
        <v>5.9303840000000037</v>
      </c>
      <c r="F1487" s="2">
        <f t="shared" si="47"/>
        <v>1099.0096160000001</v>
      </c>
    </row>
    <row r="1488" spans="1:6" x14ac:dyDescent="0.2">
      <c r="A1488" s="1">
        <v>41939.541669999999</v>
      </c>
      <c r="B1488">
        <v>37.946624999999997</v>
      </c>
      <c r="E1488" s="2">
        <f t="shared" si="46"/>
        <v>5.9338960000000043</v>
      </c>
      <c r="F1488" s="2">
        <f t="shared" si="47"/>
        <v>1099.0061040000001</v>
      </c>
    </row>
    <row r="1489" spans="1:6" x14ac:dyDescent="0.2">
      <c r="A1489" s="1">
        <v>41939.583330000001</v>
      </c>
      <c r="B1489">
        <v>37.939078000000002</v>
      </c>
      <c r="E1489" s="2">
        <f t="shared" si="46"/>
        <v>5.9414429999999996</v>
      </c>
      <c r="F1489" s="2">
        <f t="shared" si="47"/>
        <v>1098.9985570000001</v>
      </c>
    </row>
    <row r="1490" spans="1:6" x14ac:dyDescent="0.2">
      <c r="A1490" s="1">
        <v>41939.625</v>
      </c>
      <c r="B1490">
        <v>37.934610999999997</v>
      </c>
      <c r="E1490" s="2">
        <f t="shared" si="46"/>
        <v>5.9459100000000049</v>
      </c>
      <c r="F1490" s="2">
        <f t="shared" si="47"/>
        <v>1098.9940900000001</v>
      </c>
    </row>
    <row r="1491" spans="1:6" x14ac:dyDescent="0.2">
      <c r="A1491" s="1">
        <v>41939.666669999999</v>
      </c>
      <c r="B1491">
        <v>37.944288999999998</v>
      </c>
      <c r="E1491" s="2">
        <f t="shared" si="46"/>
        <v>5.9362320000000039</v>
      </c>
      <c r="F1491" s="2">
        <f t="shared" si="47"/>
        <v>1099.003768</v>
      </c>
    </row>
    <row r="1492" spans="1:6" x14ac:dyDescent="0.2">
      <c r="A1492" s="1">
        <v>41939.708330000001</v>
      </c>
      <c r="B1492">
        <v>37.929400000000001</v>
      </c>
      <c r="E1492" s="2">
        <f t="shared" si="46"/>
        <v>5.9511210000000005</v>
      </c>
      <c r="F1492" s="2">
        <f t="shared" si="47"/>
        <v>1098.988879</v>
      </c>
    </row>
    <row r="1493" spans="1:6" x14ac:dyDescent="0.2">
      <c r="A1493" s="1">
        <v>41939.75</v>
      </c>
      <c r="B1493">
        <v>37.921526999999998</v>
      </c>
      <c r="E1493" s="2">
        <f t="shared" si="46"/>
        <v>5.9589940000000041</v>
      </c>
      <c r="F1493" s="2">
        <f t="shared" si="47"/>
        <v>1098.981006</v>
      </c>
    </row>
    <row r="1494" spans="1:6" x14ac:dyDescent="0.2">
      <c r="A1494" s="1">
        <v>41939.791669999999</v>
      </c>
      <c r="B1494">
        <v>37.935271999999998</v>
      </c>
      <c r="E1494" s="2">
        <f t="shared" si="46"/>
        <v>5.945249000000004</v>
      </c>
      <c r="F1494" s="2">
        <f t="shared" si="47"/>
        <v>1098.994751</v>
      </c>
    </row>
    <row r="1495" spans="1:6" x14ac:dyDescent="0.2">
      <c r="A1495" s="1">
        <v>41939.833330000001</v>
      </c>
      <c r="B1495">
        <v>37.919722</v>
      </c>
      <c r="E1495" s="2">
        <f t="shared" si="46"/>
        <v>5.9607990000000015</v>
      </c>
      <c r="F1495" s="2">
        <f t="shared" si="47"/>
        <v>1098.9792010000001</v>
      </c>
    </row>
    <row r="1496" spans="1:6" x14ac:dyDescent="0.2">
      <c r="A1496" s="1">
        <v>41939.875</v>
      </c>
      <c r="B1496">
        <v>37.919192000000002</v>
      </c>
      <c r="E1496" s="2">
        <f t="shared" si="46"/>
        <v>5.9613289999999992</v>
      </c>
      <c r="F1496" s="2">
        <f t="shared" si="47"/>
        <v>1098.9786710000001</v>
      </c>
    </row>
    <row r="1497" spans="1:6" x14ac:dyDescent="0.2">
      <c r="A1497" s="1">
        <v>41939.916669999999</v>
      </c>
      <c r="B1497">
        <v>37.929400000000001</v>
      </c>
      <c r="E1497" s="2">
        <f t="shared" si="46"/>
        <v>5.9511210000000005</v>
      </c>
      <c r="F1497" s="2">
        <f t="shared" si="47"/>
        <v>1098.988879</v>
      </c>
    </row>
    <row r="1498" spans="1:6" x14ac:dyDescent="0.2">
      <c r="A1498" s="1">
        <v>41939.958330000001</v>
      </c>
      <c r="B1498">
        <v>37.950031000000003</v>
      </c>
      <c r="E1498" s="2">
        <f t="shared" si="46"/>
        <v>5.9304899999999989</v>
      </c>
      <c r="F1498" s="2">
        <f t="shared" si="47"/>
        <v>1099.0095100000001</v>
      </c>
    </row>
    <row r="1499" spans="1:6" x14ac:dyDescent="0.2">
      <c r="A1499" s="1">
        <v>41940</v>
      </c>
      <c r="B1499">
        <v>37.925677999999998</v>
      </c>
      <c r="E1499" s="2">
        <f t="shared" si="46"/>
        <v>5.9548430000000039</v>
      </c>
      <c r="F1499" s="2">
        <f t="shared" si="47"/>
        <v>1098.9851570000001</v>
      </c>
    </row>
    <row r="1500" spans="1:6" x14ac:dyDescent="0.2">
      <c r="A1500" s="1">
        <v>41940.041669999999</v>
      </c>
      <c r="B1500">
        <v>37.915785999999997</v>
      </c>
      <c r="E1500" s="2">
        <f t="shared" si="46"/>
        <v>5.9647350000000046</v>
      </c>
      <c r="F1500" s="2">
        <f t="shared" si="47"/>
        <v>1098.975265</v>
      </c>
    </row>
    <row r="1501" spans="1:6" x14ac:dyDescent="0.2">
      <c r="A1501" s="1">
        <v>41940.083330000001</v>
      </c>
      <c r="B1501">
        <v>37.923332000000002</v>
      </c>
      <c r="E1501" s="2">
        <f t="shared" si="46"/>
        <v>5.9571889999999996</v>
      </c>
      <c r="F1501" s="2">
        <f t="shared" si="47"/>
        <v>1098.9828110000001</v>
      </c>
    </row>
    <row r="1502" spans="1:6" x14ac:dyDescent="0.2">
      <c r="A1502" s="1">
        <v>41940.125</v>
      </c>
      <c r="B1502">
        <v>37.907057000000002</v>
      </c>
      <c r="E1502" s="2">
        <f t="shared" si="46"/>
        <v>5.9734639999999999</v>
      </c>
      <c r="F1502" s="2">
        <f t="shared" si="47"/>
        <v>1098.9665360000001</v>
      </c>
    </row>
    <row r="1503" spans="1:6" x14ac:dyDescent="0.2">
      <c r="A1503" s="1">
        <v>41940.166669999999</v>
      </c>
      <c r="B1503">
        <v>37.906841999999997</v>
      </c>
      <c r="E1503" s="2">
        <f t="shared" si="46"/>
        <v>5.9736790000000042</v>
      </c>
      <c r="F1503" s="2">
        <f t="shared" si="47"/>
        <v>1098.9663210000001</v>
      </c>
    </row>
    <row r="1504" spans="1:6" x14ac:dyDescent="0.2">
      <c r="A1504" s="1">
        <v>41940.208330000001</v>
      </c>
      <c r="B1504">
        <v>37.918325000000003</v>
      </c>
      <c r="E1504" s="2">
        <f t="shared" si="46"/>
        <v>5.9621959999999987</v>
      </c>
      <c r="F1504" s="2">
        <f t="shared" si="47"/>
        <v>1098.9778040000001</v>
      </c>
    </row>
    <row r="1505" spans="1:6" x14ac:dyDescent="0.2">
      <c r="A1505" s="1">
        <v>41940.25</v>
      </c>
      <c r="B1505">
        <v>37.910885</v>
      </c>
      <c r="E1505" s="2">
        <f t="shared" si="46"/>
        <v>5.9696360000000013</v>
      </c>
      <c r="F1505" s="2">
        <f t="shared" si="47"/>
        <v>1098.970364</v>
      </c>
    </row>
    <row r="1506" spans="1:6" x14ac:dyDescent="0.2">
      <c r="A1506" s="1">
        <v>41940.291669999999</v>
      </c>
      <c r="B1506">
        <v>37.908223999999997</v>
      </c>
      <c r="E1506" s="2">
        <f t="shared" si="46"/>
        <v>5.9722970000000046</v>
      </c>
      <c r="F1506" s="2">
        <f t="shared" si="47"/>
        <v>1098.967703</v>
      </c>
    </row>
    <row r="1507" spans="1:6" x14ac:dyDescent="0.2">
      <c r="A1507" s="1">
        <v>41940.333330000001</v>
      </c>
      <c r="B1507">
        <v>37.918962000000001</v>
      </c>
      <c r="E1507" s="2">
        <f t="shared" si="46"/>
        <v>5.9615590000000012</v>
      </c>
      <c r="F1507" s="2">
        <f t="shared" si="47"/>
        <v>1098.978441</v>
      </c>
    </row>
    <row r="1508" spans="1:6" x14ac:dyDescent="0.2">
      <c r="A1508" s="1">
        <v>41940.375</v>
      </c>
      <c r="B1508">
        <v>37.914495000000002</v>
      </c>
      <c r="E1508" s="2">
        <f t="shared" si="46"/>
        <v>5.9660259999999994</v>
      </c>
      <c r="F1508" s="2">
        <f t="shared" si="47"/>
        <v>1098.973974</v>
      </c>
    </row>
    <row r="1509" spans="1:6" x14ac:dyDescent="0.2">
      <c r="A1509" s="1">
        <v>41940.416669999999</v>
      </c>
      <c r="B1509">
        <v>37.900880999999998</v>
      </c>
      <c r="E1509" s="2">
        <f t="shared" si="46"/>
        <v>5.9796400000000034</v>
      </c>
      <c r="F1509" s="2">
        <f t="shared" si="47"/>
        <v>1098.96036</v>
      </c>
    </row>
    <row r="1510" spans="1:6" x14ac:dyDescent="0.2">
      <c r="A1510" s="1">
        <v>41940.458330000001</v>
      </c>
      <c r="B1510">
        <v>37.891947999999999</v>
      </c>
      <c r="E1510" s="2">
        <f t="shared" si="46"/>
        <v>5.9885730000000024</v>
      </c>
      <c r="F1510" s="2">
        <f t="shared" si="47"/>
        <v>1098.951427</v>
      </c>
    </row>
    <row r="1511" spans="1:6" x14ac:dyDescent="0.2">
      <c r="A1511" s="1">
        <v>41940.5</v>
      </c>
      <c r="B1511">
        <v>37.89875</v>
      </c>
      <c r="E1511" s="2">
        <f t="shared" si="46"/>
        <v>5.9817710000000019</v>
      </c>
      <c r="F1511" s="2">
        <f t="shared" si="47"/>
        <v>1098.9582290000001</v>
      </c>
    </row>
    <row r="1512" spans="1:6" x14ac:dyDescent="0.2">
      <c r="A1512" s="1">
        <v>41940.541669999999</v>
      </c>
      <c r="B1512">
        <v>37.888759999999998</v>
      </c>
      <c r="E1512" s="2">
        <f t="shared" si="46"/>
        <v>5.9917610000000039</v>
      </c>
      <c r="F1512" s="2">
        <f t="shared" si="47"/>
        <v>1098.9482390000001</v>
      </c>
    </row>
    <row r="1513" spans="1:6" x14ac:dyDescent="0.2">
      <c r="A1513" s="1">
        <v>41940.583330000001</v>
      </c>
      <c r="B1513">
        <v>37.891840000000002</v>
      </c>
      <c r="E1513" s="2">
        <f t="shared" si="46"/>
        <v>5.9886809999999997</v>
      </c>
      <c r="F1513" s="2">
        <f t="shared" si="47"/>
        <v>1098.951319</v>
      </c>
    </row>
    <row r="1514" spans="1:6" x14ac:dyDescent="0.2">
      <c r="A1514" s="1">
        <v>41940.625</v>
      </c>
      <c r="B1514">
        <v>37.894919999999999</v>
      </c>
      <c r="E1514" s="2">
        <f t="shared" si="46"/>
        <v>5.9856010000000026</v>
      </c>
      <c r="F1514" s="2">
        <f t="shared" si="47"/>
        <v>1098.954399</v>
      </c>
    </row>
    <row r="1515" spans="1:6" x14ac:dyDescent="0.2">
      <c r="A1515" s="1">
        <v>41940.666669999999</v>
      </c>
      <c r="B1515">
        <v>37.896194000000001</v>
      </c>
      <c r="E1515" s="2">
        <f t="shared" si="46"/>
        <v>5.9843270000000004</v>
      </c>
      <c r="F1515" s="2">
        <f t="shared" si="47"/>
        <v>1098.9556730000002</v>
      </c>
    </row>
    <row r="1516" spans="1:6" x14ac:dyDescent="0.2">
      <c r="A1516" s="1">
        <v>41940.708330000001</v>
      </c>
      <c r="B1516">
        <v>37.900531000000001</v>
      </c>
      <c r="E1516" s="2">
        <f t="shared" si="46"/>
        <v>5.9799900000000008</v>
      </c>
      <c r="F1516" s="2">
        <f t="shared" si="47"/>
        <v>1098.96001</v>
      </c>
    </row>
    <row r="1517" spans="1:6" x14ac:dyDescent="0.2">
      <c r="A1517" s="1">
        <v>41940.75</v>
      </c>
      <c r="B1517">
        <v>37.892657999999997</v>
      </c>
      <c r="E1517" s="2">
        <f t="shared" si="46"/>
        <v>5.9878630000000044</v>
      </c>
      <c r="F1517" s="2">
        <f t="shared" si="47"/>
        <v>1098.952137</v>
      </c>
    </row>
    <row r="1518" spans="1:6" x14ac:dyDescent="0.2">
      <c r="A1518" s="1">
        <v>41940.791669999999</v>
      </c>
      <c r="B1518">
        <v>37.894992999999999</v>
      </c>
      <c r="E1518" s="2">
        <f t="shared" si="46"/>
        <v>5.9855280000000022</v>
      </c>
      <c r="F1518" s="2">
        <f t="shared" si="47"/>
        <v>1098.9544720000001</v>
      </c>
    </row>
    <row r="1519" spans="1:6" x14ac:dyDescent="0.2">
      <c r="A1519" s="1">
        <v>41940.833330000001</v>
      </c>
      <c r="B1519">
        <v>37.887976999999999</v>
      </c>
      <c r="E1519" s="2">
        <f t="shared" si="46"/>
        <v>5.9925440000000023</v>
      </c>
      <c r="F1519" s="2">
        <f t="shared" si="47"/>
        <v>1098.9474560000001</v>
      </c>
    </row>
    <row r="1520" spans="1:6" x14ac:dyDescent="0.2">
      <c r="A1520" s="1">
        <v>41940.875</v>
      </c>
      <c r="B1520">
        <v>37.884041000000003</v>
      </c>
      <c r="E1520" s="2">
        <f t="shared" si="46"/>
        <v>5.9964799999999983</v>
      </c>
      <c r="F1520" s="2">
        <f t="shared" si="47"/>
        <v>1098.94352</v>
      </c>
    </row>
    <row r="1521" spans="1:6" x14ac:dyDescent="0.2">
      <c r="A1521" s="1">
        <v>41940.916669999999</v>
      </c>
      <c r="B1521">
        <v>37.897328999999999</v>
      </c>
      <c r="E1521" s="2">
        <f t="shared" si="46"/>
        <v>5.9831920000000025</v>
      </c>
      <c r="F1521" s="2">
        <f t="shared" si="47"/>
        <v>1098.9568080000001</v>
      </c>
    </row>
    <row r="1522" spans="1:6" x14ac:dyDescent="0.2">
      <c r="A1522" s="1">
        <v>41940.958330000001</v>
      </c>
      <c r="B1522">
        <v>37.882440000000003</v>
      </c>
      <c r="E1522" s="2">
        <f t="shared" si="46"/>
        <v>5.9980809999999991</v>
      </c>
      <c r="F1522" s="2">
        <f t="shared" si="47"/>
        <v>1098.9419190000001</v>
      </c>
    </row>
    <row r="1523" spans="1:6" x14ac:dyDescent="0.2">
      <c r="A1523" s="1">
        <v>41941</v>
      </c>
      <c r="B1523">
        <v>37.892020000000002</v>
      </c>
      <c r="E1523" s="2">
        <f t="shared" si="46"/>
        <v>5.9885009999999994</v>
      </c>
      <c r="F1523" s="2">
        <f t="shared" si="47"/>
        <v>1098.951499</v>
      </c>
    </row>
    <row r="1524" spans="1:6" x14ac:dyDescent="0.2">
      <c r="A1524" s="1">
        <v>41941.041669999999</v>
      </c>
      <c r="B1524">
        <v>37.883085999999999</v>
      </c>
      <c r="E1524" s="2">
        <f t="shared" si="46"/>
        <v>5.997435000000003</v>
      </c>
      <c r="F1524" s="2">
        <f t="shared" si="47"/>
        <v>1098.9425650000001</v>
      </c>
    </row>
    <row r="1525" spans="1:6" x14ac:dyDescent="0.2">
      <c r="A1525" s="1">
        <v>41941.083330000001</v>
      </c>
      <c r="B1525">
        <v>37.885421999999998</v>
      </c>
      <c r="E1525" s="2">
        <f t="shared" si="46"/>
        <v>5.9950990000000033</v>
      </c>
      <c r="F1525" s="2">
        <f t="shared" si="47"/>
        <v>1098.9449010000001</v>
      </c>
    </row>
    <row r="1526" spans="1:6" x14ac:dyDescent="0.2">
      <c r="A1526" s="1">
        <v>41941.125</v>
      </c>
      <c r="B1526">
        <v>37.880741</v>
      </c>
      <c r="E1526" s="2">
        <f t="shared" si="46"/>
        <v>5.9997800000000012</v>
      </c>
      <c r="F1526" s="2">
        <f t="shared" si="47"/>
        <v>1098.94022</v>
      </c>
    </row>
    <row r="1527" spans="1:6" x14ac:dyDescent="0.2">
      <c r="A1527" s="1">
        <v>41941.166669999999</v>
      </c>
      <c r="B1527">
        <v>37.882545999999998</v>
      </c>
      <c r="E1527" s="2">
        <f t="shared" si="46"/>
        <v>5.9979750000000038</v>
      </c>
      <c r="F1527" s="2">
        <f t="shared" si="47"/>
        <v>1098.9420250000001</v>
      </c>
    </row>
    <row r="1528" spans="1:6" x14ac:dyDescent="0.2">
      <c r="A1528" s="1">
        <v>41941.208330000001</v>
      </c>
      <c r="B1528">
        <v>37.86627</v>
      </c>
      <c r="E1528" s="2">
        <f t="shared" si="46"/>
        <v>6.0142510000000016</v>
      </c>
      <c r="F1528" s="2">
        <f t="shared" si="47"/>
        <v>1098.925749</v>
      </c>
    </row>
    <row r="1529" spans="1:6" x14ac:dyDescent="0.2">
      <c r="A1529" s="1">
        <v>41941.25</v>
      </c>
      <c r="B1529">
        <v>37.868605000000002</v>
      </c>
      <c r="E1529" s="2">
        <f t="shared" si="46"/>
        <v>6.0119159999999994</v>
      </c>
      <c r="F1529" s="2">
        <f t="shared" si="47"/>
        <v>1098.9280840000001</v>
      </c>
    </row>
    <row r="1530" spans="1:6" x14ac:dyDescent="0.2">
      <c r="A1530" s="1">
        <v>41941.291669999999</v>
      </c>
      <c r="B1530">
        <v>37.865102</v>
      </c>
      <c r="E1530" s="2">
        <f t="shared" si="46"/>
        <v>6.0154190000000014</v>
      </c>
      <c r="F1530" s="2">
        <f t="shared" si="47"/>
        <v>1098.924581</v>
      </c>
    </row>
    <row r="1531" spans="1:6" x14ac:dyDescent="0.2">
      <c r="A1531" s="1">
        <v>41941.333330000001</v>
      </c>
      <c r="B1531">
        <v>37.867967</v>
      </c>
      <c r="E1531" s="2">
        <f t="shared" si="46"/>
        <v>6.0125540000000015</v>
      </c>
      <c r="F1531" s="2">
        <f t="shared" si="47"/>
        <v>1098.9274460000001</v>
      </c>
    </row>
    <row r="1532" spans="1:6" x14ac:dyDescent="0.2">
      <c r="A1532" s="1">
        <v>41941.375</v>
      </c>
      <c r="B1532">
        <v>37.860708000000002</v>
      </c>
      <c r="E1532" s="2">
        <f t="shared" si="46"/>
        <v>6.0198129999999992</v>
      </c>
      <c r="F1532" s="2">
        <f t="shared" si="47"/>
        <v>1098.9201870000002</v>
      </c>
    </row>
    <row r="1533" spans="1:6" x14ac:dyDescent="0.2">
      <c r="A1533" s="1">
        <v>41941.416669999999</v>
      </c>
      <c r="B1533">
        <v>37.864103999999998</v>
      </c>
      <c r="E1533" s="2">
        <f t="shared" si="46"/>
        <v>6.0164170000000041</v>
      </c>
      <c r="F1533" s="2">
        <f t="shared" si="47"/>
        <v>1098.923583</v>
      </c>
    </row>
    <row r="1534" spans="1:6" x14ac:dyDescent="0.2">
      <c r="A1534" s="1">
        <v>41941.458330000001</v>
      </c>
      <c r="B1534">
        <v>37.853797999999998</v>
      </c>
      <c r="E1534" s="2">
        <f t="shared" si="46"/>
        <v>6.026723000000004</v>
      </c>
      <c r="F1534" s="2">
        <f t="shared" si="47"/>
        <v>1098.9132770000001</v>
      </c>
    </row>
    <row r="1535" spans="1:6" x14ac:dyDescent="0.2">
      <c r="A1535" s="1">
        <v>41941.5</v>
      </c>
      <c r="B1535">
        <v>37.861874999999998</v>
      </c>
      <c r="E1535" s="2">
        <f t="shared" si="46"/>
        <v>6.0186460000000039</v>
      </c>
      <c r="F1535" s="2">
        <f t="shared" si="47"/>
        <v>1098.9213540000001</v>
      </c>
    </row>
    <row r="1536" spans="1:6" x14ac:dyDescent="0.2">
      <c r="A1536" s="1">
        <v>41941.541669999999</v>
      </c>
      <c r="B1536">
        <v>37.867086999999998</v>
      </c>
      <c r="E1536" s="2">
        <f t="shared" si="46"/>
        <v>6.0134340000000037</v>
      </c>
      <c r="F1536" s="2">
        <f t="shared" si="47"/>
        <v>1098.9265660000001</v>
      </c>
    </row>
    <row r="1537" spans="1:6" x14ac:dyDescent="0.2">
      <c r="A1537" s="1">
        <v>41941.583330000001</v>
      </c>
      <c r="B1537">
        <v>37.871023000000001</v>
      </c>
      <c r="E1537" s="2">
        <f t="shared" si="46"/>
        <v>6.0094980000000007</v>
      </c>
      <c r="F1537" s="2">
        <f t="shared" si="47"/>
        <v>1098.9305020000002</v>
      </c>
    </row>
    <row r="1538" spans="1:6" x14ac:dyDescent="0.2">
      <c r="A1538" s="1">
        <v>41941.625</v>
      </c>
      <c r="B1538">
        <v>37.86007</v>
      </c>
      <c r="E1538" s="2">
        <f t="shared" ref="E1538:E1601" si="48">D$2592-B1538</f>
        <v>6.0204510000000013</v>
      </c>
      <c r="F1538" s="2">
        <f t="shared" si="47"/>
        <v>1098.919549</v>
      </c>
    </row>
    <row r="1539" spans="1:6" x14ac:dyDescent="0.2">
      <c r="A1539" s="1">
        <v>41941.666669999999</v>
      </c>
      <c r="B1539">
        <v>37.861874999999998</v>
      </c>
      <c r="E1539" s="2">
        <f t="shared" si="48"/>
        <v>6.0186460000000039</v>
      </c>
      <c r="F1539" s="2">
        <f t="shared" ref="F1539:F1602" si="49">1104.94-E1539</f>
        <v>1098.9213540000001</v>
      </c>
    </row>
    <row r="1540" spans="1:6" x14ac:dyDescent="0.2">
      <c r="A1540" s="1">
        <v>41941.708330000001</v>
      </c>
      <c r="B1540">
        <v>37.859214000000001</v>
      </c>
      <c r="E1540" s="2">
        <f t="shared" si="48"/>
        <v>6.0213070000000002</v>
      </c>
      <c r="F1540" s="2">
        <f t="shared" si="49"/>
        <v>1098.9186930000001</v>
      </c>
    </row>
    <row r="1541" spans="1:6" x14ac:dyDescent="0.2">
      <c r="A1541" s="1">
        <v>41941.75</v>
      </c>
      <c r="B1541">
        <v>37.859743999999999</v>
      </c>
      <c r="E1541" s="2">
        <f t="shared" si="48"/>
        <v>6.0207770000000025</v>
      </c>
      <c r="F1541" s="2">
        <f t="shared" si="49"/>
        <v>1098.9192230000001</v>
      </c>
    </row>
    <row r="1542" spans="1:6" x14ac:dyDescent="0.2">
      <c r="A1542" s="1">
        <v>41941.791669999999</v>
      </c>
      <c r="B1542">
        <v>37.859214000000001</v>
      </c>
      <c r="E1542" s="2">
        <f t="shared" si="48"/>
        <v>6.0213070000000002</v>
      </c>
      <c r="F1542" s="2">
        <f t="shared" si="49"/>
        <v>1098.9186930000001</v>
      </c>
    </row>
    <row r="1543" spans="1:6" x14ac:dyDescent="0.2">
      <c r="A1543" s="1">
        <v>41941.833330000001</v>
      </c>
      <c r="B1543">
        <v>37.860273999999997</v>
      </c>
      <c r="E1543" s="2">
        <f t="shared" si="48"/>
        <v>6.0202470000000048</v>
      </c>
      <c r="F1543" s="2">
        <f t="shared" si="49"/>
        <v>1098.9197530000001</v>
      </c>
    </row>
    <row r="1544" spans="1:6" x14ac:dyDescent="0.2">
      <c r="A1544" s="1">
        <v>41941.875</v>
      </c>
      <c r="B1544">
        <v>37.859743999999999</v>
      </c>
      <c r="E1544" s="2">
        <f t="shared" si="48"/>
        <v>6.0207770000000025</v>
      </c>
      <c r="F1544" s="2">
        <f t="shared" si="49"/>
        <v>1098.9192230000001</v>
      </c>
    </row>
    <row r="1545" spans="1:6" x14ac:dyDescent="0.2">
      <c r="A1545" s="1">
        <v>41941.916669999999</v>
      </c>
      <c r="B1545">
        <v>37.855808000000003</v>
      </c>
      <c r="E1545" s="2">
        <f t="shared" si="48"/>
        <v>6.0247129999999984</v>
      </c>
      <c r="F1545" s="2">
        <f t="shared" si="49"/>
        <v>1098.915287</v>
      </c>
    </row>
    <row r="1546" spans="1:6" x14ac:dyDescent="0.2">
      <c r="A1546" s="1">
        <v>41941.958330000001</v>
      </c>
      <c r="B1546">
        <v>37.869853999999997</v>
      </c>
      <c r="E1546" s="2">
        <f t="shared" si="48"/>
        <v>6.0106670000000051</v>
      </c>
      <c r="F1546" s="2">
        <f t="shared" si="49"/>
        <v>1098.929333</v>
      </c>
    </row>
    <row r="1547" spans="1:6" x14ac:dyDescent="0.2">
      <c r="A1547" s="1">
        <v>41942</v>
      </c>
      <c r="B1547">
        <v>37.844324999999998</v>
      </c>
      <c r="E1547" s="2">
        <f t="shared" si="48"/>
        <v>6.0361960000000039</v>
      </c>
      <c r="F1547" s="2">
        <f t="shared" si="49"/>
        <v>1098.903804</v>
      </c>
    </row>
    <row r="1548" spans="1:6" x14ac:dyDescent="0.2">
      <c r="A1548" s="1">
        <v>41942.041669999999</v>
      </c>
      <c r="B1548">
        <v>37.860273999999997</v>
      </c>
      <c r="E1548" s="2">
        <f t="shared" si="48"/>
        <v>6.0202470000000048</v>
      </c>
      <c r="F1548" s="2">
        <f t="shared" si="49"/>
        <v>1098.9197530000001</v>
      </c>
    </row>
    <row r="1549" spans="1:6" x14ac:dyDescent="0.2">
      <c r="A1549" s="1">
        <v>41942.083330000001</v>
      </c>
      <c r="B1549">
        <v>37.853471999999996</v>
      </c>
      <c r="E1549" s="2">
        <f t="shared" si="48"/>
        <v>6.0270490000000052</v>
      </c>
      <c r="F1549" s="2">
        <f t="shared" si="49"/>
        <v>1098.912951</v>
      </c>
    </row>
    <row r="1550" spans="1:6" x14ac:dyDescent="0.2">
      <c r="A1550" s="1">
        <v>41942.125</v>
      </c>
      <c r="B1550">
        <v>37.863149999999997</v>
      </c>
      <c r="E1550" s="2">
        <f t="shared" si="48"/>
        <v>6.0173710000000042</v>
      </c>
      <c r="F1550" s="2">
        <f t="shared" si="49"/>
        <v>1098.9226290000001</v>
      </c>
    </row>
    <row r="1551" spans="1:6" x14ac:dyDescent="0.2">
      <c r="A1551" s="1">
        <v>41942.166669999999</v>
      </c>
      <c r="B1551">
        <v>37.852198000000001</v>
      </c>
      <c r="E1551" s="2">
        <f t="shared" si="48"/>
        <v>6.0283230000000003</v>
      </c>
      <c r="F1551" s="2">
        <f t="shared" si="49"/>
        <v>1098.9116770000001</v>
      </c>
    </row>
    <row r="1552" spans="1:6" x14ac:dyDescent="0.2">
      <c r="A1552" s="1">
        <v>41942.208330000001</v>
      </c>
      <c r="B1552">
        <v>37.855604</v>
      </c>
      <c r="E1552" s="2">
        <f t="shared" si="48"/>
        <v>6.0249170000000021</v>
      </c>
      <c r="F1552" s="2">
        <f t="shared" si="49"/>
        <v>1098.9150830000001</v>
      </c>
    </row>
    <row r="1553" spans="1:6" x14ac:dyDescent="0.2">
      <c r="A1553" s="1">
        <v>41942.25</v>
      </c>
      <c r="B1553">
        <v>37.861345</v>
      </c>
      <c r="E1553" s="2">
        <f t="shared" si="48"/>
        <v>6.0191760000000016</v>
      </c>
      <c r="F1553" s="2">
        <f t="shared" si="49"/>
        <v>1098.920824</v>
      </c>
    </row>
    <row r="1554" spans="1:6" x14ac:dyDescent="0.2">
      <c r="A1554" s="1">
        <v>41942.291669999999</v>
      </c>
      <c r="B1554">
        <v>37.855604</v>
      </c>
      <c r="E1554" s="2">
        <f t="shared" si="48"/>
        <v>6.0249170000000021</v>
      </c>
      <c r="F1554" s="2">
        <f t="shared" si="49"/>
        <v>1098.9150830000001</v>
      </c>
    </row>
    <row r="1555" spans="1:6" x14ac:dyDescent="0.2">
      <c r="A1555" s="1">
        <v>41942.333330000001</v>
      </c>
      <c r="B1555">
        <v>37.856133999999997</v>
      </c>
      <c r="E1555" s="2">
        <f t="shared" si="48"/>
        <v>6.0243870000000044</v>
      </c>
      <c r="F1555" s="2">
        <f t="shared" si="49"/>
        <v>1098.9156130000001</v>
      </c>
    </row>
    <row r="1556" spans="1:6" x14ac:dyDescent="0.2">
      <c r="A1556" s="1">
        <v>41942.375</v>
      </c>
      <c r="B1556">
        <v>37.851666999999999</v>
      </c>
      <c r="E1556" s="2">
        <f t="shared" si="48"/>
        <v>6.0288540000000026</v>
      </c>
      <c r="F1556" s="2">
        <f t="shared" si="49"/>
        <v>1098.9111460000001</v>
      </c>
    </row>
    <row r="1557" spans="1:6" x14ac:dyDescent="0.2">
      <c r="A1557" s="1">
        <v>41942.416669999999</v>
      </c>
      <c r="B1557">
        <v>37.834972999999998</v>
      </c>
      <c r="E1557" s="2">
        <f t="shared" si="48"/>
        <v>6.0455480000000037</v>
      </c>
      <c r="F1557" s="2">
        <f t="shared" si="49"/>
        <v>1098.894452</v>
      </c>
    </row>
    <row r="1558" spans="1:6" x14ac:dyDescent="0.2">
      <c r="A1558" s="1">
        <v>41942.458330000001</v>
      </c>
      <c r="B1558">
        <v>37.850391999999999</v>
      </c>
      <c r="E1558" s="2">
        <f t="shared" si="48"/>
        <v>6.0301290000000023</v>
      </c>
      <c r="F1558" s="2">
        <f t="shared" si="49"/>
        <v>1098.9098710000001</v>
      </c>
    </row>
    <row r="1559" spans="1:6" x14ac:dyDescent="0.2">
      <c r="A1559" s="1">
        <v>41942.5</v>
      </c>
      <c r="B1559">
        <v>37.86007</v>
      </c>
      <c r="E1559" s="2">
        <f t="shared" si="48"/>
        <v>6.0204510000000013</v>
      </c>
      <c r="F1559" s="2">
        <f t="shared" si="49"/>
        <v>1098.919549</v>
      </c>
    </row>
    <row r="1560" spans="1:6" x14ac:dyDescent="0.2">
      <c r="A1560" s="1">
        <v>41942.541669999999</v>
      </c>
      <c r="B1560">
        <v>37.858265000000003</v>
      </c>
      <c r="E1560" s="2">
        <f t="shared" si="48"/>
        <v>6.0222559999999987</v>
      </c>
      <c r="F1560" s="2">
        <f t="shared" si="49"/>
        <v>1098.9177440000001</v>
      </c>
    </row>
    <row r="1561" spans="1:6" x14ac:dyDescent="0.2">
      <c r="A1561" s="1">
        <v>41942.583330000001</v>
      </c>
      <c r="B1561">
        <v>37.851560999999997</v>
      </c>
      <c r="E1561" s="2">
        <f t="shared" si="48"/>
        <v>6.028960000000005</v>
      </c>
      <c r="F1561" s="2">
        <f t="shared" si="49"/>
        <v>1098.91104</v>
      </c>
    </row>
    <row r="1562" spans="1:6" x14ac:dyDescent="0.2">
      <c r="A1562" s="1">
        <v>41942.625</v>
      </c>
      <c r="B1562">
        <v>37.866979999999998</v>
      </c>
      <c r="E1562" s="2">
        <f t="shared" si="48"/>
        <v>6.0135410000000036</v>
      </c>
      <c r="F1562" s="2">
        <f t="shared" si="49"/>
        <v>1098.926459</v>
      </c>
    </row>
    <row r="1563" spans="1:6" x14ac:dyDescent="0.2">
      <c r="A1563" s="1">
        <v>41942.666669999999</v>
      </c>
      <c r="B1563">
        <v>37.850816000000002</v>
      </c>
      <c r="E1563" s="2">
        <f t="shared" si="48"/>
        <v>6.0297049999999999</v>
      </c>
      <c r="F1563" s="2">
        <f t="shared" si="49"/>
        <v>1098.9102950000001</v>
      </c>
    </row>
    <row r="1564" spans="1:6" x14ac:dyDescent="0.2">
      <c r="A1564" s="1">
        <v>41942.708330000001</v>
      </c>
      <c r="B1564">
        <v>37.851560999999997</v>
      </c>
      <c r="E1564" s="2">
        <f t="shared" si="48"/>
        <v>6.028960000000005</v>
      </c>
      <c r="F1564" s="2">
        <f t="shared" si="49"/>
        <v>1098.91104</v>
      </c>
    </row>
    <row r="1565" spans="1:6" x14ac:dyDescent="0.2">
      <c r="A1565" s="1">
        <v>41942.75</v>
      </c>
      <c r="B1565">
        <v>37.867511</v>
      </c>
      <c r="E1565" s="2">
        <f t="shared" si="48"/>
        <v>6.0130100000000013</v>
      </c>
      <c r="F1565" s="2">
        <f t="shared" si="49"/>
        <v>1098.9269900000002</v>
      </c>
    </row>
    <row r="1566" spans="1:6" x14ac:dyDescent="0.2">
      <c r="A1566" s="1">
        <v>41942.791669999999</v>
      </c>
      <c r="B1566">
        <v>37.863574</v>
      </c>
      <c r="E1566" s="2">
        <f t="shared" si="48"/>
        <v>6.0169470000000018</v>
      </c>
      <c r="F1566" s="2">
        <f t="shared" si="49"/>
        <v>1098.923053</v>
      </c>
    </row>
    <row r="1567" spans="1:6" x14ac:dyDescent="0.2">
      <c r="A1567" s="1">
        <v>41942.833330000001</v>
      </c>
      <c r="B1567">
        <v>37.848685000000003</v>
      </c>
      <c r="E1567" s="2">
        <f t="shared" si="48"/>
        <v>6.0318359999999984</v>
      </c>
      <c r="F1567" s="2">
        <f t="shared" si="49"/>
        <v>1098.9081639999999</v>
      </c>
    </row>
    <row r="1568" spans="1:6" x14ac:dyDescent="0.2">
      <c r="A1568" s="1">
        <v>41942.875</v>
      </c>
      <c r="B1568">
        <v>37.853895999999999</v>
      </c>
      <c r="E1568" s="2">
        <f t="shared" si="48"/>
        <v>6.0266250000000028</v>
      </c>
      <c r="F1568" s="2">
        <f t="shared" si="49"/>
        <v>1098.9133750000001</v>
      </c>
    </row>
    <row r="1569" spans="1:6" x14ac:dyDescent="0.2">
      <c r="A1569" s="1">
        <v>41942.916669999999</v>
      </c>
      <c r="B1569">
        <v>37.854427000000001</v>
      </c>
      <c r="E1569" s="2">
        <f t="shared" si="48"/>
        <v>6.0260940000000005</v>
      </c>
      <c r="F1569" s="2">
        <f t="shared" si="49"/>
        <v>1098.913906</v>
      </c>
    </row>
    <row r="1570" spans="1:6" x14ac:dyDescent="0.2">
      <c r="A1570" s="1">
        <v>41942.958330000001</v>
      </c>
      <c r="B1570">
        <v>37.835070999999999</v>
      </c>
      <c r="E1570" s="2">
        <f t="shared" si="48"/>
        <v>6.0454500000000024</v>
      </c>
      <c r="F1570" s="2">
        <f t="shared" si="49"/>
        <v>1098.89455</v>
      </c>
    </row>
    <row r="1571" spans="1:6" x14ac:dyDescent="0.2">
      <c r="A1571" s="1">
        <v>41943</v>
      </c>
      <c r="B1571">
        <v>37.840715000000003</v>
      </c>
      <c r="E1571" s="2">
        <f t="shared" si="48"/>
        <v>6.0398059999999987</v>
      </c>
      <c r="F1571" s="2">
        <f t="shared" si="49"/>
        <v>1098.9001940000001</v>
      </c>
    </row>
    <row r="1572" spans="1:6" x14ac:dyDescent="0.2">
      <c r="A1572" s="1">
        <v>41943.041669999999</v>
      </c>
      <c r="B1572">
        <v>37.843049999999998</v>
      </c>
      <c r="E1572" s="2">
        <f t="shared" si="48"/>
        <v>6.0374710000000036</v>
      </c>
      <c r="F1572" s="2">
        <f t="shared" si="49"/>
        <v>1098.902529</v>
      </c>
    </row>
    <row r="1573" spans="1:6" x14ac:dyDescent="0.2">
      <c r="A1573" s="1">
        <v>41943.083330000001</v>
      </c>
      <c r="B1573">
        <v>37.840387999999997</v>
      </c>
      <c r="E1573" s="2">
        <f t="shared" si="48"/>
        <v>6.0401330000000044</v>
      </c>
      <c r="F1573" s="2">
        <f t="shared" si="49"/>
        <v>1098.8998670000001</v>
      </c>
    </row>
    <row r="1574" spans="1:6" x14ac:dyDescent="0.2">
      <c r="A1574" s="1">
        <v>41943.125</v>
      </c>
      <c r="B1574">
        <v>37.825932000000002</v>
      </c>
      <c r="E1574" s="2">
        <f t="shared" si="48"/>
        <v>6.054589</v>
      </c>
      <c r="F1574" s="2">
        <f t="shared" si="49"/>
        <v>1098.885411</v>
      </c>
    </row>
    <row r="1575" spans="1:6" x14ac:dyDescent="0.2">
      <c r="A1575" s="1">
        <v>41943.166669999999</v>
      </c>
      <c r="B1575">
        <v>37.831347000000001</v>
      </c>
      <c r="E1575" s="2">
        <f t="shared" si="48"/>
        <v>6.0491740000000007</v>
      </c>
      <c r="F1575" s="2">
        <f t="shared" si="49"/>
        <v>1098.8908260000001</v>
      </c>
    </row>
    <row r="1576" spans="1:6" x14ac:dyDescent="0.2">
      <c r="A1576" s="1">
        <v>41943.208330000001</v>
      </c>
      <c r="B1576">
        <v>37.841098000000002</v>
      </c>
      <c r="E1576" s="2">
        <f t="shared" si="48"/>
        <v>6.0394229999999993</v>
      </c>
      <c r="F1576" s="2">
        <f t="shared" si="49"/>
        <v>1098.9005770000001</v>
      </c>
    </row>
    <row r="1577" spans="1:6" x14ac:dyDescent="0.2">
      <c r="A1577" s="1">
        <v>41943.25</v>
      </c>
      <c r="B1577">
        <v>37.825353</v>
      </c>
      <c r="E1577" s="2">
        <f t="shared" si="48"/>
        <v>6.0551680000000019</v>
      </c>
      <c r="F1577" s="2">
        <f t="shared" si="49"/>
        <v>1098.884832</v>
      </c>
    </row>
    <row r="1578" spans="1:6" x14ac:dyDescent="0.2">
      <c r="A1578" s="1">
        <v>41943.291669999999</v>
      </c>
      <c r="B1578">
        <v>37.816108</v>
      </c>
      <c r="E1578" s="2">
        <f t="shared" si="48"/>
        <v>6.0644130000000018</v>
      </c>
      <c r="F1578" s="2">
        <f t="shared" si="49"/>
        <v>1098.875587</v>
      </c>
    </row>
    <row r="1579" spans="1:6" x14ac:dyDescent="0.2">
      <c r="A1579" s="1">
        <v>41943.333330000001</v>
      </c>
      <c r="B1579">
        <v>37.829926</v>
      </c>
      <c r="E1579" s="2">
        <f t="shared" si="48"/>
        <v>6.0505950000000013</v>
      </c>
      <c r="F1579" s="2">
        <f t="shared" si="49"/>
        <v>1098.8894050000001</v>
      </c>
    </row>
    <row r="1580" spans="1:6" x14ac:dyDescent="0.2">
      <c r="A1580" s="1">
        <v>41943.375</v>
      </c>
      <c r="B1580">
        <v>37.823858000000001</v>
      </c>
      <c r="E1580" s="2">
        <f t="shared" si="48"/>
        <v>6.0566630000000004</v>
      </c>
      <c r="F1580" s="2">
        <f t="shared" si="49"/>
        <v>1098.883337</v>
      </c>
    </row>
    <row r="1581" spans="1:6" x14ac:dyDescent="0.2">
      <c r="A1581" s="1">
        <v>41943.416669999999</v>
      </c>
      <c r="B1581">
        <v>37.820884999999997</v>
      </c>
      <c r="E1581" s="2">
        <f t="shared" si="48"/>
        <v>6.0596360000000047</v>
      </c>
      <c r="F1581" s="2">
        <f t="shared" si="49"/>
        <v>1098.8803640000001</v>
      </c>
    </row>
    <row r="1582" spans="1:6" x14ac:dyDescent="0.2">
      <c r="A1582" s="1">
        <v>41943.458330000001</v>
      </c>
      <c r="B1582">
        <v>37.823833999999998</v>
      </c>
      <c r="E1582" s="2">
        <f t="shared" si="48"/>
        <v>6.0566870000000037</v>
      </c>
      <c r="F1582" s="2">
        <f t="shared" si="49"/>
        <v>1098.883313</v>
      </c>
    </row>
    <row r="1583" spans="1:6" x14ac:dyDescent="0.2">
      <c r="A1583" s="1">
        <v>41943.5</v>
      </c>
      <c r="B1583">
        <v>37.830106000000001</v>
      </c>
      <c r="E1583" s="2">
        <f t="shared" si="48"/>
        <v>6.050415000000001</v>
      </c>
      <c r="F1583" s="2">
        <f t="shared" si="49"/>
        <v>1098.8895850000001</v>
      </c>
    </row>
    <row r="1584" spans="1:6" x14ac:dyDescent="0.2">
      <c r="A1584" s="1">
        <v>41943.541669999999</v>
      </c>
      <c r="B1584">
        <v>37.839587999999999</v>
      </c>
      <c r="E1584" s="2">
        <f t="shared" si="48"/>
        <v>6.0409330000000026</v>
      </c>
      <c r="F1584" s="2">
        <f t="shared" si="49"/>
        <v>1098.8990670000001</v>
      </c>
    </row>
    <row r="1585" spans="1:6" x14ac:dyDescent="0.2">
      <c r="A1585" s="1">
        <v>41943.583330000001</v>
      </c>
      <c r="B1585">
        <v>37.856150999999997</v>
      </c>
      <c r="E1585" s="2">
        <f t="shared" si="48"/>
        <v>6.0243700000000047</v>
      </c>
      <c r="F1585" s="2">
        <f t="shared" si="49"/>
        <v>1098.91563</v>
      </c>
    </row>
    <row r="1586" spans="1:6" x14ac:dyDescent="0.2">
      <c r="A1586" s="1">
        <v>41943.625</v>
      </c>
      <c r="B1586">
        <v>37.850409999999997</v>
      </c>
      <c r="E1586" s="2">
        <f t="shared" si="48"/>
        <v>6.0301110000000051</v>
      </c>
      <c r="F1586" s="2">
        <f t="shared" si="49"/>
        <v>1098.909889</v>
      </c>
    </row>
    <row r="1587" spans="1:6" x14ac:dyDescent="0.2">
      <c r="A1587" s="1">
        <v>41943.666669999999</v>
      </c>
      <c r="B1587">
        <v>37.856681999999999</v>
      </c>
      <c r="E1587" s="2">
        <f t="shared" si="48"/>
        <v>6.0238390000000024</v>
      </c>
      <c r="F1587" s="2">
        <f t="shared" si="49"/>
        <v>1098.9161610000001</v>
      </c>
    </row>
    <row r="1588" spans="1:6" x14ac:dyDescent="0.2">
      <c r="A1588" s="1">
        <v>41943.708330000001</v>
      </c>
      <c r="B1588">
        <v>37.868164999999998</v>
      </c>
      <c r="E1588" s="2">
        <f t="shared" si="48"/>
        <v>6.012356000000004</v>
      </c>
      <c r="F1588" s="2">
        <f t="shared" si="49"/>
        <v>1098.9276440000001</v>
      </c>
    </row>
    <row r="1589" spans="1:6" x14ac:dyDescent="0.2">
      <c r="A1589" s="1">
        <v>41943.75</v>
      </c>
      <c r="B1589">
        <v>37.857644999999998</v>
      </c>
      <c r="E1589" s="2">
        <f t="shared" si="48"/>
        <v>6.0228760000000037</v>
      </c>
      <c r="F1589" s="2">
        <f t="shared" si="49"/>
        <v>1098.9171240000001</v>
      </c>
    </row>
    <row r="1590" spans="1:6" x14ac:dyDescent="0.2">
      <c r="A1590" s="1">
        <v>41943.791669999999</v>
      </c>
      <c r="B1590">
        <v>37.849241999999997</v>
      </c>
      <c r="E1590" s="2">
        <f t="shared" si="48"/>
        <v>6.0312790000000049</v>
      </c>
      <c r="F1590" s="2">
        <f t="shared" si="49"/>
        <v>1098.908721</v>
      </c>
    </row>
    <row r="1591" spans="1:6" x14ac:dyDescent="0.2">
      <c r="A1591" s="1">
        <v>41943.833330000001</v>
      </c>
      <c r="B1591">
        <v>37.845835000000001</v>
      </c>
      <c r="E1591" s="2">
        <f t="shared" si="48"/>
        <v>6.0346860000000007</v>
      </c>
      <c r="F1591" s="2">
        <f t="shared" si="49"/>
        <v>1098.9053140000001</v>
      </c>
    </row>
    <row r="1592" spans="1:6" x14ac:dyDescent="0.2">
      <c r="A1592" s="1">
        <v>41943.875</v>
      </c>
      <c r="B1592">
        <v>37.859867999999999</v>
      </c>
      <c r="E1592" s="2">
        <f t="shared" si="48"/>
        <v>6.0206530000000029</v>
      </c>
      <c r="F1592" s="2">
        <f t="shared" si="49"/>
        <v>1098.919347</v>
      </c>
    </row>
    <row r="1593" spans="1:6" x14ac:dyDescent="0.2">
      <c r="A1593" s="1">
        <v>41943.916669999999</v>
      </c>
      <c r="B1593">
        <v>37.839767999999999</v>
      </c>
      <c r="E1593" s="2">
        <f t="shared" si="48"/>
        <v>6.0407530000000023</v>
      </c>
      <c r="F1593" s="2">
        <f t="shared" si="49"/>
        <v>1098.8992470000001</v>
      </c>
    </row>
    <row r="1594" spans="1:6" x14ac:dyDescent="0.2">
      <c r="A1594" s="1">
        <v>41943.958330000001</v>
      </c>
      <c r="B1594">
        <v>37.849446</v>
      </c>
      <c r="E1594" s="2">
        <f t="shared" si="48"/>
        <v>6.0310750000000013</v>
      </c>
      <c r="F1594" s="2">
        <f t="shared" si="49"/>
        <v>1098.908925</v>
      </c>
    </row>
    <row r="1595" spans="1:6" x14ac:dyDescent="0.2">
      <c r="A1595" s="1">
        <v>41944</v>
      </c>
      <c r="B1595">
        <v>37.848914999999998</v>
      </c>
      <c r="E1595" s="2">
        <f t="shared" si="48"/>
        <v>6.0316060000000036</v>
      </c>
      <c r="F1595" s="2">
        <f t="shared" si="49"/>
        <v>1098.908394</v>
      </c>
    </row>
    <row r="1596" spans="1:6" x14ac:dyDescent="0.2">
      <c r="A1596" s="1">
        <v>41944.041669999999</v>
      </c>
      <c r="B1596">
        <v>37.847641000000003</v>
      </c>
      <c r="E1596" s="2">
        <f t="shared" si="48"/>
        <v>6.0328799999999987</v>
      </c>
      <c r="F1596" s="2">
        <f t="shared" si="49"/>
        <v>1098.9071200000001</v>
      </c>
    </row>
    <row r="1597" spans="1:6" x14ac:dyDescent="0.2">
      <c r="A1597" s="1">
        <v>41944.083330000001</v>
      </c>
      <c r="B1597">
        <v>37.859124000000001</v>
      </c>
      <c r="E1597" s="2">
        <f t="shared" si="48"/>
        <v>6.0213970000000003</v>
      </c>
      <c r="F1597" s="2">
        <f t="shared" si="49"/>
        <v>1098.9186030000001</v>
      </c>
    </row>
    <row r="1598" spans="1:6" x14ac:dyDescent="0.2">
      <c r="A1598" s="1">
        <v>41944.125</v>
      </c>
      <c r="B1598">
        <v>37.854657000000003</v>
      </c>
      <c r="E1598" s="2">
        <f t="shared" si="48"/>
        <v>6.0258639999999986</v>
      </c>
      <c r="F1598" s="2">
        <f t="shared" si="49"/>
        <v>1098.9141360000001</v>
      </c>
    </row>
    <row r="1599" spans="1:6" x14ac:dyDescent="0.2">
      <c r="A1599" s="1">
        <v>41944.166669999999</v>
      </c>
      <c r="B1599">
        <v>37.847641000000003</v>
      </c>
      <c r="E1599" s="2">
        <f t="shared" si="48"/>
        <v>6.0328799999999987</v>
      </c>
      <c r="F1599" s="2">
        <f t="shared" si="49"/>
        <v>1098.9071200000001</v>
      </c>
    </row>
    <row r="1600" spans="1:6" x14ac:dyDescent="0.2">
      <c r="A1600" s="1">
        <v>41944.208330000001</v>
      </c>
      <c r="B1600">
        <v>37.843704000000002</v>
      </c>
      <c r="E1600" s="2">
        <f t="shared" si="48"/>
        <v>6.0368169999999992</v>
      </c>
      <c r="F1600" s="2">
        <f t="shared" si="49"/>
        <v>1098.9031830000001</v>
      </c>
    </row>
    <row r="1601" spans="1:6" x14ac:dyDescent="0.2">
      <c r="A1601" s="1">
        <v>41944.25</v>
      </c>
      <c r="B1601">
        <v>37.851250999999998</v>
      </c>
      <c r="E1601" s="2">
        <f t="shared" si="48"/>
        <v>6.0292700000000039</v>
      </c>
      <c r="F1601" s="2">
        <f t="shared" si="49"/>
        <v>1098.9107300000001</v>
      </c>
    </row>
    <row r="1602" spans="1:6" x14ac:dyDescent="0.2">
      <c r="A1602" s="1">
        <v>41944.291669999999</v>
      </c>
      <c r="B1602">
        <v>37.849347999999999</v>
      </c>
      <c r="E1602" s="2">
        <f t="shared" ref="E1602:E1665" si="50">D$2592-B1602</f>
        <v>6.0311730000000026</v>
      </c>
      <c r="F1602" s="2">
        <f t="shared" si="49"/>
        <v>1098.908827</v>
      </c>
    </row>
    <row r="1603" spans="1:6" x14ac:dyDescent="0.2">
      <c r="A1603" s="1">
        <v>41944.333330000001</v>
      </c>
      <c r="B1603">
        <v>37.835734000000002</v>
      </c>
      <c r="E1603" s="2">
        <f t="shared" si="50"/>
        <v>6.0447869999999995</v>
      </c>
      <c r="F1603" s="2">
        <f t="shared" ref="F1603:F1666" si="51">1104.94-E1603</f>
        <v>1098.895213</v>
      </c>
    </row>
    <row r="1604" spans="1:6" x14ac:dyDescent="0.2">
      <c r="A1604" s="1">
        <v>41944.375</v>
      </c>
      <c r="B1604">
        <v>37.849877999999997</v>
      </c>
      <c r="E1604" s="2">
        <f t="shared" si="50"/>
        <v>6.0306430000000049</v>
      </c>
      <c r="F1604" s="2">
        <f t="shared" si="51"/>
        <v>1098.909357</v>
      </c>
    </row>
    <row r="1605" spans="1:6" x14ac:dyDescent="0.2">
      <c r="A1605" s="1">
        <v>41944.416669999999</v>
      </c>
      <c r="B1605">
        <v>37.845942000000001</v>
      </c>
      <c r="E1605" s="2">
        <f t="shared" si="50"/>
        <v>6.0345790000000008</v>
      </c>
      <c r="F1605" s="2">
        <f t="shared" si="51"/>
        <v>1098.9054210000002</v>
      </c>
    </row>
    <row r="1606" spans="1:6" x14ac:dyDescent="0.2">
      <c r="A1606" s="1">
        <v>41944.458330000001</v>
      </c>
      <c r="B1606">
        <v>37.855620000000002</v>
      </c>
      <c r="E1606" s="2">
        <f t="shared" si="50"/>
        <v>6.0249009999999998</v>
      </c>
      <c r="F1606" s="2">
        <f t="shared" si="51"/>
        <v>1098.9150990000001</v>
      </c>
    </row>
    <row r="1607" spans="1:6" x14ac:dyDescent="0.2">
      <c r="A1607" s="1">
        <v>41944.5</v>
      </c>
      <c r="B1607">
        <v>37.854657000000003</v>
      </c>
      <c r="E1607" s="2">
        <f t="shared" si="50"/>
        <v>6.0258639999999986</v>
      </c>
      <c r="F1607" s="2">
        <f t="shared" si="51"/>
        <v>1098.9141360000001</v>
      </c>
    </row>
    <row r="1608" spans="1:6" x14ac:dyDescent="0.2">
      <c r="A1608" s="1">
        <v>41944.541669999999</v>
      </c>
      <c r="B1608">
        <v>37.851047000000001</v>
      </c>
      <c r="E1608" s="2">
        <f t="shared" si="50"/>
        <v>6.0294740000000004</v>
      </c>
      <c r="F1608" s="2">
        <f t="shared" si="51"/>
        <v>1098.9105260000001</v>
      </c>
    </row>
    <row r="1609" spans="1:6" x14ac:dyDescent="0.2">
      <c r="A1609" s="1">
        <v>41944.583330000001</v>
      </c>
      <c r="B1609">
        <v>37.857211999999997</v>
      </c>
      <c r="E1609" s="2">
        <f t="shared" si="50"/>
        <v>6.0233090000000047</v>
      </c>
      <c r="F1609" s="2">
        <f t="shared" si="51"/>
        <v>1098.9166910000001</v>
      </c>
    </row>
    <row r="1610" spans="1:6" x14ac:dyDescent="0.2">
      <c r="A1610" s="1">
        <v>41944.625</v>
      </c>
      <c r="B1610">
        <v>37.860618000000002</v>
      </c>
      <c r="E1610" s="2">
        <f t="shared" si="50"/>
        <v>6.0199029999999993</v>
      </c>
      <c r="F1610" s="2">
        <f t="shared" si="51"/>
        <v>1098.9200970000002</v>
      </c>
    </row>
    <row r="1611" spans="1:6" x14ac:dyDescent="0.2">
      <c r="A1611" s="1">
        <v>41944.666669999999</v>
      </c>
      <c r="B1611">
        <v>37.858283</v>
      </c>
      <c r="E1611" s="2">
        <f t="shared" si="50"/>
        <v>6.0222380000000015</v>
      </c>
      <c r="F1611" s="2">
        <f t="shared" si="51"/>
        <v>1098.917762</v>
      </c>
    </row>
    <row r="1612" spans="1:6" x14ac:dyDescent="0.2">
      <c r="A1612" s="1">
        <v>41944.708330000001</v>
      </c>
      <c r="B1612">
        <v>37.860413999999999</v>
      </c>
      <c r="E1612" s="2">
        <f t="shared" si="50"/>
        <v>6.020107000000003</v>
      </c>
      <c r="F1612" s="2">
        <f t="shared" si="51"/>
        <v>1098.919893</v>
      </c>
    </row>
    <row r="1613" spans="1:6" x14ac:dyDescent="0.2">
      <c r="A1613" s="1">
        <v>41944.75</v>
      </c>
      <c r="B1613">
        <v>37.856077999999997</v>
      </c>
      <c r="E1613" s="2">
        <f t="shared" si="50"/>
        <v>6.0244430000000051</v>
      </c>
      <c r="F1613" s="2">
        <f t="shared" si="51"/>
        <v>1098.915557</v>
      </c>
    </row>
    <row r="1614" spans="1:6" x14ac:dyDescent="0.2">
      <c r="A1614" s="1">
        <v>41944.791669999999</v>
      </c>
      <c r="B1614">
        <v>37.841189</v>
      </c>
      <c r="E1614" s="2">
        <f t="shared" si="50"/>
        <v>6.0393320000000017</v>
      </c>
      <c r="F1614" s="2">
        <f t="shared" si="51"/>
        <v>1098.900668</v>
      </c>
    </row>
    <row r="1615" spans="1:6" x14ac:dyDescent="0.2">
      <c r="A1615" s="1">
        <v>41944.833330000001</v>
      </c>
      <c r="B1615">
        <v>37.854272999999999</v>
      </c>
      <c r="E1615" s="2">
        <f t="shared" si="50"/>
        <v>6.0262480000000025</v>
      </c>
      <c r="F1615" s="2">
        <f t="shared" si="51"/>
        <v>1098.9137520000002</v>
      </c>
    </row>
    <row r="1616" spans="1:6" x14ac:dyDescent="0.2">
      <c r="A1616" s="1">
        <v>41944.875</v>
      </c>
      <c r="B1616">
        <v>37.848531000000001</v>
      </c>
      <c r="E1616" s="2">
        <f t="shared" si="50"/>
        <v>6.0319900000000004</v>
      </c>
      <c r="F1616" s="2">
        <f t="shared" si="51"/>
        <v>1098.9080100000001</v>
      </c>
    </row>
    <row r="1617" spans="1:6" x14ac:dyDescent="0.2">
      <c r="A1617" s="1">
        <v>41944.916669999999</v>
      </c>
      <c r="B1617">
        <v>37.844594999999998</v>
      </c>
      <c r="E1617" s="2">
        <f t="shared" si="50"/>
        <v>6.0359260000000035</v>
      </c>
      <c r="F1617" s="2">
        <f t="shared" si="51"/>
        <v>1098.904074</v>
      </c>
    </row>
    <row r="1618" spans="1:6" x14ac:dyDescent="0.2">
      <c r="A1618" s="1">
        <v>41944.958330000001</v>
      </c>
      <c r="B1618">
        <v>37.852468000000002</v>
      </c>
      <c r="E1618" s="2">
        <f t="shared" si="50"/>
        <v>6.0280529999999999</v>
      </c>
      <c r="F1618" s="2">
        <f t="shared" si="51"/>
        <v>1098.9119470000001</v>
      </c>
    </row>
    <row r="1619" spans="1:6" x14ac:dyDescent="0.2">
      <c r="A1619" s="1">
        <v>41945</v>
      </c>
      <c r="B1619">
        <v>37.846725999999997</v>
      </c>
      <c r="E1619" s="2">
        <f t="shared" si="50"/>
        <v>6.0337950000000049</v>
      </c>
      <c r="F1619" s="2">
        <f t="shared" si="51"/>
        <v>1098.906205</v>
      </c>
    </row>
    <row r="1620" spans="1:6" x14ac:dyDescent="0.2">
      <c r="A1620" s="1">
        <v>41945.041669999999</v>
      </c>
      <c r="B1620">
        <v>37.866612000000003</v>
      </c>
      <c r="E1620" s="2">
        <f t="shared" si="50"/>
        <v>6.0139089999999982</v>
      </c>
      <c r="F1620" s="2">
        <f t="shared" si="51"/>
        <v>1098.926091</v>
      </c>
    </row>
    <row r="1621" spans="1:6" x14ac:dyDescent="0.2">
      <c r="A1621" s="1">
        <v>41945.083330000001</v>
      </c>
      <c r="B1621">
        <v>37.849387999999998</v>
      </c>
      <c r="E1621" s="2">
        <f t="shared" si="50"/>
        <v>6.0311330000000041</v>
      </c>
      <c r="F1621" s="2">
        <f t="shared" si="51"/>
        <v>1098.9088670000001</v>
      </c>
    </row>
    <row r="1622" spans="1:6" x14ac:dyDescent="0.2">
      <c r="A1622" s="1">
        <v>41945.125</v>
      </c>
      <c r="B1622">
        <v>37.835242999999998</v>
      </c>
      <c r="E1622" s="2">
        <f t="shared" si="50"/>
        <v>6.0452780000000033</v>
      </c>
      <c r="F1622" s="2">
        <f t="shared" si="51"/>
        <v>1098.894722</v>
      </c>
    </row>
    <row r="1623" spans="1:6" x14ac:dyDescent="0.2">
      <c r="A1623" s="1">
        <v>41945.166669999999</v>
      </c>
      <c r="B1623">
        <v>37.839179999999999</v>
      </c>
      <c r="E1623" s="2">
        <f t="shared" si="50"/>
        <v>6.0413410000000027</v>
      </c>
      <c r="F1623" s="2">
        <f t="shared" si="51"/>
        <v>1098.898659</v>
      </c>
    </row>
    <row r="1624" spans="1:6" x14ac:dyDescent="0.2">
      <c r="A1624" s="1">
        <v>41945.208330000001</v>
      </c>
      <c r="B1624">
        <v>37.843116000000002</v>
      </c>
      <c r="E1624" s="2">
        <f t="shared" si="50"/>
        <v>6.0374049999999997</v>
      </c>
      <c r="F1624" s="2">
        <f t="shared" si="51"/>
        <v>1098.902595</v>
      </c>
    </row>
    <row r="1625" spans="1:6" x14ac:dyDescent="0.2">
      <c r="A1625" s="1">
        <v>41945.25</v>
      </c>
      <c r="B1625">
        <v>37.841310999999997</v>
      </c>
      <c r="E1625" s="2">
        <f t="shared" si="50"/>
        <v>6.0392100000000042</v>
      </c>
      <c r="F1625" s="2">
        <f t="shared" si="51"/>
        <v>1098.9007900000001</v>
      </c>
    </row>
    <row r="1626" spans="1:6" x14ac:dyDescent="0.2">
      <c r="A1626" s="1">
        <v>41945.291669999999</v>
      </c>
      <c r="B1626">
        <v>37.845247000000001</v>
      </c>
      <c r="E1626" s="2">
        <f t="shared" si="50"/>
        <v>6.0352740000000011</v>
      </c>
      <c r="F1626" s="2">
        <f t="shared" si="51"/>
        <v>1098.904726</v>
      </c>
    </row>
    <row r="1627" spans="1:6" x14ac:dyDescent="0.2">
      <c r="A1627" s="1">
        <v>41945.333330000001</v>
      </c>
      <c r="B1627">
        <v>37.839604000000001</v>
      </c>
      <c r="E1627" s="2">
        <f t="shared" si="50"/>
        <v>6.0409170000000003</v>
      </c>
      <c r="F1627" s="2">
        <f t="shared" si="51"/>
        <v>1098.899083</v>
      </c>
    </row>
    <row r="1628" spans="1:6" x14ac:dyDescent="0.2">
      <c r="A1628" s="1">
        <v>41945.375</v>
      </c>
      <c r="B1628">
        <v>37.833331999999999</v>
      </c>
      <c r="E1628" s="2">
        <f t="shared" si="50"/>
        <v>6.047189000000003</v>
      </c>
      <c r="F1628" s="2">
        <f t="shared" si="51"/>
        <v>1098.8928110000002</v>
      </c>
    </row>
    <row r="1629" spans="1:6" x14ac:dyDescent="0.2">
      <c r="A1629" s="1">
        <v>41945.416669999999</v>
      </c>
      <c r="B1629">
        <v>37.841205000000002</v>
      </c>
      <c r="E1629" s="2">
        <f t="shared" si="50"/>
        <v>6.0393159999999995</v>
      </c>
      <c r="F1629" s="2">
        <f t="shared" si="51"/>
        <v>1098.900684</v>
      </c>
    </row>
    <row r="1630" spans="1:6" x14ac:dyDescent="0.2">
      <c r="A1630" s="1">
        <v>41945.458330000001</v>
      </c>
      <c r="B1630">
        <v>37.843336000000001</v>
      </c>
      <c r="E1630" s="2">
        <f t="shared" si="50"/>
        <v>6.0371850000000009</v>
      </c>
      <c r="F1630" s="2">
        <f t="shared" si="51"/>
        <v>1098.9028150000001</v>
      </c>
    </row>
    <row r="1631" spans="1:6" x14ac:dyDescent="0.2">
      <c r="A1631" s="1">
        <v>41945.5</v>
      </c>
      <c r="B1631">
        <v>37.841000999999999</v>
      </c>
      <c r="E1631" s="2">
        <f t="shared" si="50"/>
        <v>6.0395200000000031</v>
      </c>
      <c r="F1631" s="2">
        <f t="shared" si="51"/>
        <v>1098.90048</v>
      </c>
    </row>
    <row r="1632" spans="1:6" x14ac:dyDescent="0.2">
      <c r="A1632" s="1">
        <v>41945.541669999999</v>
      </c>
      <c r="B1632">
        <v>37.848441000000001</v>
      </c>
      <c r="E1632" s="2">
        <f t="shared" si="50"/>
        <v>6.0320800000000006</v>
      </c>
      <c r="F1632" s="2">
        <f t="shared" si="51"/>
        <v>1098.9079200000001</v>
      </c>
    </row>
    <row r="1633" spans="1:6" x14ac:dyDescent="0.2">
      <c r="A1633" s="1">
        <v>41945.583330000001</v>
      </c>
      <c r="B1633">
        <v>37.853977999999998</v>
      </c>
      <c r="E1633" s="2">
        <f t="shared" si="50"/>
        <v>6.0265430000000038</v>
      </c>
      <c r="F1633" s="2">
        <f t="shared" si="51"/>
        <v>1098.9134570000001</v>
      </c>
    </row>
    <row r="1634" spans="1:6" x14ac:dyDescent="0.2">
      <c r="A1634" s="1">
        <v>41945.625</v>
      </c>
      <c r="B1634">
        <v>37.852303999999997</v>
      </c>
      <c r="E1634" s="2">
        <f t="shared" si="50"/>
        <v>6.028217000000005</v>
      </c>
      <c r="F1634" s="2">
        <f t="shared" si="51"/>
        <v>1098.911783</v>
      </c>
    </row>
    <row r="1635" spans="1:6" x14ac:dyDescent="0.2">
      <c r="A1635" s="1">
        <v>41945.666669999999</v>
      </c>
      <c r="B1635">
        <v>37.855808000000003</v>
      </c>
      <c r="E1635" s="2">
        <f t="shared" si="50"/>
        <v>6.0247129999999984</v>
      </c>
      <c r="F1635" s="2">
        <f t="shared" si="51"/>
        <v>1098.915287</v>
      </c>
    </row>
    <row r="1636" spans="1:6" x14ac:dyDescent="0.2">
      <c r="A1636" s="1">
        <v>41945.708330000001</v>
      </c>
      <c r="B1636">
        <v>37.846456000000003</v>
      </c>
      <c r="E1636" s="2">
        <f t="shared" si="50"/>
        <v>6.0340649999999982</v>
      </c>
      <c r="F1636" s="2">
        <f t="shared" si="51"/>
        <v>1098.905935</v>
      </c>
    </row>
    <row r="1637" spans="1:6" x14ac:dyDescent="0.2">
      <c r="A1637" s="1">
        <v>41945.75</v>
      </c>
      <c r="B1637">
        <v>37.850391999999999</v>
      </c>
      <c r="E1637" s="2">
        <f t="shared" si="50"/>
        <v>6.0301290000000023</v>
      </c>
      <c r="F1637" s="2">
        <f t="shared" si="51"/>
        <v>1098.9098710000001</v>
      </c>
    </row>
    <row r="1638" spans="1:6" x14ac:dyDescent="0.2">
      <c r="A1638" s="1">
        <v>41945.791669999999</v>
      </c>
      <c r="B1638">
        <v>37.859540000000003</v>
      </c>
      <c r="E1638" s="2">
        <f t="shared" si="50"/>
        <v>6.020980999999999</v>
      </c>
      <c r="F1638" s="2">
        <f t="shared" si="51"/>
        <v>1098.9190190000002</v>
      </c>
    </row>
    <row r="1639" spans="1:6" x14ac:dyDescent="0.2">
      <c r="A1639" s="1">
        <v>41945.833330000001</v>
      </c>
      <c r="B1639">
        <v>37.862946000000001</v>
      </c>
      <c r="E1639" s="2">
        <f t="shared" si="50"/>
        <v>6.0175750000000008</v>
      </c>
      <c r="F1639" s="2">
        <f t="shared" si="51"/>
        <v>1098.922425</v>
      </c>
    </row>
    <row r="1640" spans="1:6" x14ac:dyDescent="0.2">
      <c r="A1640" s="1">
        <v>41945.875</v>
      </c>
      <c r="B1640">
        <v>37.851993</v>
      </c>
      <c r="E1640" s="2">
        <f t="shared" si="50"/>
        <v>6.0285280000000014</v>
      </c>
      <c r="F1640" s="2">
        <f t="shared" si="51"/>
        <v>1098.911472</v>
      </c>
    </row>
    <row r="1641" spans="1:6" x14ac:dyDescent="0.2">
      <c r="A1641" s="1">
        <v>41945.916669999999</v>
      </c>
      <c r="B1641">
        <v>37.853797999999998</v>
      </c>
      <c r="E1641" s="2">
        <f t="shared" si="50"/>
        <v>6.026723000000004</v>
      </c>
      <c r="F1641" s="2">
        <f t="shared" si="51"/>
        <v>1098.9132770000001</v>
      </c>
    </row>
    <row r="1642" spans="1:6" x14ac:dyDescent="0.2">
      <c r="A1642" s="1">
        <v>41945.958330000001</v>
      </c>
      <c r="B1642">
        <v>37.852524000000003</v>
      </c>
      <c r="E1642" s="2">
        <f t="shared" si="50"/>
        <v>6.0279969999999992</v>
      </c>
      <c r="F1642" s="2">
        <f t="shared" si="51"/>
        <v>1098.9120030000001</v>
      </c>
    </row>
    <row r="1643" spans="1:6" x14ac:dyDescent="0.2">
      <c r="A1643" s="1">
        <v>41946</v>
      </c>
      <c r="B1643">
        <v>37.842315999999997</v>
      </c>
      <c r="E1643" s="2">
        <f t="shared" si="50"/>
        <v>6.0382050000000049</v>
      </c>
      <c r="F1643" s="2">
        <f t="shared" si="51"/>
        <v>1098.901795</v>
      </c>
    </row>
    <row r="1644" spans="1:6" x14ac:dyDescent="0.2">
      <c r="A1644" s="1">
        <v>41946.041669999999</v>
      </c>
      <c r="B1644">
        <v>37.845818999999999</v>
      </c>
      <c r="E1644" s="2">
        <f t="shared" si="50"/>
        <v>6.0347020000000029</v>
      </c>
      <c r="F1644" s="2">
        <f t="shared" si="51"/>
        <v>1098.9052980000001</v>
      </c>
    </row>
    <row r="1645" spans="1:6" x14ac:dyDescent="0.2">
      <c r="A1645" s="1">
        <v>41946.083330000001</v>
      </c>
      <c r="B1645">
        <v>37.848481</v>
      </c>
      <c r="E1645" s="2">
        <f t="shared" si="50"/>
        <v>6.0320400000000021</v>
      </c>
      <c r="F1645" s="2">
        <f t="shared" si="51"/>
        <v>1098.90796</v>
      </c>
    </row>
    <row r="1646" spans="1:6" x14ac:dyDescent="0.2">
      <c r="A1646" s="1">
        <v>41946.125</v>
      </c>
      <c r="B1646">
        <v>37.842208999999997</v>
      </c>
      <c r="E1646" s="2">
        <f t="shared" si="50"/>
        <v>6.0383120000000048</v>
      </c>
      <c r="F1646" s="2">
        <f t="shared" si="51"/>
        <v>1098.9016880000001</v>
      </c>
    </row>
    <row r="1647" spans="1:6" x14ac:dyDescent="0.2">
      <c r="A1647" s="1">
        <v>41946.166669999999</v>
      </c>
      <c r="B1647">
        <v>37.857228999999997</v>
      </c>
      <c r="E1647" s="2">
        <f t="shared" si="50"/>
        <v>6.023292000000005</v>
      </c>
      <c r="F1647" s="2">
        <f t="shared" si="51"/>
        <v>1098.916708</v>
      </c>
    </row>
    <row r="1648" spans="1:6" x14ac:dyDescent="0.2">
      <c r="A1648" s="1">
        <v>41946.208330000001</v>
      </c>
      <c r="B1648">
        <v>37.850212999999997</v>
      </c>
      <c r="E1648" s="2">
        <f t="shared" si="50"/>
        <v>6.0303080000000051</v>
      </c>
      <c r="F1648" s="2">
        <f t="shared" si="51"/>
        <v>1098.9096919999999</v>
      </c>
    </row>
    <row r="1649" spans="1:6" x14ac:dyDescent="0.2">
      <c r="A1649" s="1">
        <v>41946.25</v>
      </c>
      <c r="B1649">
        <v>37.849682000000001</v>
      </c>
      <c r="E1649" s="2">
        <f t="shared" si="50"/>
        <v>6.0308390000000003</v>
      </c>
      <c r="F1649" s="2">
        <f t="shared" si="51"/>
        <v>1098.909161</v>
      </c>
    </row>
    <row r="1650" spans="1:6" x14ac:dyDescent="0.2">
      <c r="A1650" s="1">
        <v>41946.291669999999</v>
      </c>
      <c r="B1650">
        <v>37.842136000000004</v>
      </c>
      <c r="E1650" s="2">
        <f t="shared" si="50"/>
        <v>6.0383849999999981</v>
      </c>
      <c r="F1650" s="2">
        <f t="shared" si="51"/>
        <v>1098.901615</v>
      </c>
    </row>
    <row r="1651" spans="1:6" x14ac:dyDescent="0.2">
      <c r="A1651" s="1">
        <v>41946.333330000001</v>
      </c>
      <c r="B1651">
        <v>37.853186000000001</v>
      </c>
      <c r="E1651" s="2">
        <f t="shared" si="50"/>
        <v>6.0273350000000008</v>
      </c>
      <c r="F1651" s="2">
        <f t="shared" si="51"/>
        <v>1098.9126650000001</v>
      </c>
    </row>
    <row r="1652" spans="1:6" x14ac:dyDescent="0.2">
      <c r="A1652" s="1">
        <v>41946.375</v>
      </c>
      <c r="B1652">
        <v>37.846170000000001</v>
      </c>
      <c r="E1652" s="2">
        <f t="shared" si="50"/>
        <v>6.0343510000000009</v>
      </c>
      <c r="F1652" s="2">
        <f t="shared" si="51"/>
        <v>1098.905649</v>
      </c>
    </row>
    <row r="1653" spans="1:6" x14ac:dyDescent="0.2">
      <c r="A1653" s="1">
        <v>41946.416669999999</v>
      </c>
      <c r="B1653">
        <v>37.844365000000003</v>
      </c>
      <c r="E1653" s="2">
        <f t="shared" si="50"/>
        <v>6.0361559999999983</v>
      </c>
      <c r="F1653" s="2">
        <f t="shared" si="51"/>
        <v>1098.9038440000002</v>
      </c>
    </row>
    <row r="1654" spans="1:6" x14ac:dyDescent="0.2">
      <c r="A1654" s="1">
        <v>41946.458330000001</v>
      </c>
      <c r="B1654">
        <v>37.845542000000002</v>
      </c>
      <c r="E1654" s="2">
        <f t="shared" si="50"/>
        <v>6.0349789999999999</v>
      </c>
      <c r="F1654" s="2">
        <f t="shared" si="51"/>
        <v>1098.905021</v>
      </c>
    </row>
    <row r="1655" spans="1:6" x14ac:dyDescent="0.2">
      <c r="A1655" s="1">
        <v>41946.5</v>
      </c>
      <c r="B1655">
        <v>37.853512000000002</v>
      </c>
      <c r="E1655" s="2">
        <f t="shared" si="50"/>
        <v>6.0270089999999996</v>
      </c>
      <c r="F1655" s="2">
        <f t="shared" si="51"/>
        <v>1098.9129910000001</v>
      </c>
    </row>
    <row r="1656" spans="1:6" x14ac:dyDescent="0.2">
      <c r="A1656" s="1">
        <v>41946.541669999999</v>
      </c>
      <c r="B1656">
        <v>37.840755000000001</v>
      </c>
      <c r="E1656" s="2">
        <f t="shared" si="50"/>
        <v>6.0397660000000002</v>
      </c>
      <c r="F1656" s="2">
        <f t="shared" si="51"/>
        <v>1098.900234</v>
      </c>
    </row>
    <row r="1657" spans="1:6" x14ac:dyDescent="0.2">
      <c r="A1657" s="1">
        <v>41946.583330000001</v>
      </c>
      <c r="B1657">
        <v>37.851070999999997</v>
      </c>
      <c r="E1657" s="2">
        <f t="shared" si="50"/>
        <v>6.0294500000000042</v>
      </c>
      <c r="F1657" s="2">
        <f t="shared" si="51"/>
        <v>1098.9105500000001</v>
      </c>
    </row>
    <row r="1658" spans="1:6" x14ac:dyDescent="0.2">
      <c r="A1658" s="1">
        <v>41946.625</v>
      </c>
      <c r="B1658">
        <v>37.837986999999998</v>
      </c>
      <c r="E1658" s="2">
        <f t="shared" si="50"/>
        <v>6.0425340000000034</v>
      </c>
      <c r="F1658" s="2">
        <f t="shared" si="51"/>
        <v>1098.8974660000001</v>
      </c>
    </row>
    <row r="1659" spans="1:6" x14ac:dyDescent="0.2">
      <c r="A1659" s="1">
        <v>41946.666669999999</v>
      </c>
      <c r="B1659">
        <v>37.842452999999999</v>
      </c>
      <c r="E1659" s="2">
        <f t="shared" si="50"/>
        <v>6.0380680000000027</v>
      </c>
      <c r="F1659" s="2">
        <f t="shared" si="51"/>
        <v>1098.901932</v>
      </c>
    </row>
    <row r="1660" spans="1:6" x14ac:dyDescent="0.2">
      <c r="A1660" s="1">
        <v>41946.708330000001</v>
      </c>
      <c r="B1660">
        <v>37.844054</v>
      </c>
      <c r="E1660" s="2">
        <f t="shared" si="50"/>
        <v>6.0364670000000018</v>
      </c>
      <c r="F1660" s="2">
        <f t="shared" si="51"/>
        <v>1098.9035330000002</v>
      </c>
    </row>
    <row r="1661" spans="1:6" x14ac:dyDescent="0.2">
      <c r="A1661" s="1">
        <v>41946.75</v>
      </c>
      <c r="B1661">
        <v>37.840648000000002</v>
      </c>
      <c r="E1661" s="2">
        <f t="shared" si="50"/>
        <v>6.039873</v>
      </c>
      <c r="F1661" s="2">
        <f t="shared" si="51"/>
        <v>1098.9001270000001</v>
      </c>
    </row>
    <row r="1662" spans="1:6" x14ac:dyDescent="0.2">
      <c r="A1662" s="1">
        <v>41946.791669999999</v>
      </c>
      <c r="B1662">
        <v>37.830970999999998</v>
      </c>
      <c r="E1662" s="2">
        <f t="shared" si="50"/>
        <v>6.0495500000000035</v>
      </c>
      <c r="F1662" s="2">
        <f t="shared" si="51"/>
        <v>1098.8904500000001</v>
      </c>
    </row>
    <row r="1663" spans="1:6" x14ac:dyDescent="0.2">
      <c r="A1663" s="1">
        <v>41946.833330000001</v>
      </c>
      <c r="B1663">
        <v>37.842249000000002</v>
      </c>
      <c r="E1663" s="2">
        <f t="shared" si="50"/>
        <v>6.0382719999999992</v>
      </c>
      <c r="F1663" s="2">
        <f t="shared" si="51"/>
        <v>1098.901728</v>
      </c>
    </row>
    <row r="1664" spans="1:6" x14ac:dyDescent="0.2">
      <c r="A1664" s="1">
        <v>41946.875</v>
      </c>
      <c r="B1664">
        <v>37.826430000000002</v>
      </c>
      <c r="E1664" s="2">
        <f t="shared" si="50"/>
        <v>6.0540909999999997</v>
      </c>
      <c r="F1664" s="2">
        <f t="shared" si="51"/>
        <v>1098.8859090000001</v>
      </c>
    </row>
    <row r="1665" spans="1:6" x14ac:dyDescent="0.2">
      <c r="A1665" s="1">
        <v>41946.916669999999</v>
      </c>
      <c r="B1665">
        <v>37.828031000000003</v>
      </c>
      <c r="E1665" s="2">
        <f t="shared" si="50"/>
        <v>6.0524899999999988</v>
      </c>
      <c r="F1665" s="2">
        <f t="shared" si="51"/>
        <v>1098.88751</v>
      </c>
    </row>
    <row r="1666" spans="1:6" x14ac:dyDescent="0.2">
      <c r="A1666" s="1">
        <v>41946.958330000001</v>
      </c>
      <c r="B1666">
        <v>37.836531999999998</v>
      </c>
      <c r="E1666" s="2">
        <f t="shared" ref="E1666:E1729" si="52">D$2592-B1666</f>
        <v>6.0439890000000034</v>
      </c>
      <c r="F1666" s="2">
        <f t="shared" si="51"/>
        <v>1098.896011</v>
      </c>
    </row>
    <row r="1667" spans="1:6" x14ac:dyDescent="0.2">
      <c r="A1667" s="1">
        <v>41947</v>
      </c>
      <c r="B1667">
        <v>37.835472000000003</v>
      </c>
      <c r="E1667" s="2">
        <f t="shared" si="52"/>
        <v>6.0450489999999988</v>
      </c>
      <c r="F1667" s="2">
        <f t="shared" ref="F1667:F1730" si="53">1104.94-E1667</f>
        <v>1098.894951</v>
      </c>
    </row>
    <row r="1668" spans="1:6" x14ac:dyDescent="0.2">
      <c r="A1668" s="1">
        <v>41947.041669999999</v>
      </c>
      <c r="B1668">
        <v>37.837603000000001</v>
      </c>
      <c r="E1668" s="2">
        <f t="shared" si="52"/>
        <v>6.0429180000000002</v>
      </c>
      <c r="F1668" s="2">
        <f t="shared" si="53"/>
        <v>1098.897082</v>
      </c>
    </row>
    <row r="1669" spans="1:6" x14ac:dyDescent="0.2">
      <c r="A1669" s="1">
        <v>41947.083330000001</v>
      </c>
      <c r="B1669">
        <v>37.839204000000002</v>
      </c>
      <c r="E1669" s="2">
        <f t="shared" si="52"/>
        <v>6.0413169999999994</v>
      </c>
      <c r="F1669" s="2">
        <f t="shared" si="53"/>
        <v>1098.8986830000001</v>
      </c>
    </row>
    <row r="1670" spans="1:6" x14ac:dyDescent="0.2">
      <c r="A1670" s="1">
        <v>41947.125</v>
      </c>
      <c r="B1670">
        <v>37.833559999999999</v>
      </c>
      <c r="E1670" s="2">
        <f t="shared" si="52"/>
        <v>6.0469610000000031</v>
      </c>
      <c r="F1670" s="2">
        <f t="shared" si="53"/>
        <v>1098.893039</v>
      </c>
    </row>
    <row r="1671" spans="1:6" x14ac:dyDescent="0.2">
      <c r="A1671" s="1">
        <v>41947.166669999999</v>
      </c>
      <c r="B1671">
        <v>37.832284999999999</v>
      </c>
      <c r="E1671" s="2">
        <f t="shared" si="52"/>
        <v>6.0482360000000028</v>
      </c>
      <c r="F1671" s="2">
        <f t="shared" si="53"/>
        <v>1098.891764</v>
      </c>
    </row>
    <row r="1672" spans="1:6" x14ac:dyDescent="0.2">
      <c r="A1672" s="1">
        <v>41947.208330000001</v>
      </c>
      <c r="B1672">
        <v>37.833461999999997</v>
      </c>
      <c r="E1672" s="2">
        <f t="shared" si="52"/>
        <v>6.0470590000000044</v>
      </c>
      <c r="F1672" s="2">
        <f t="shared" si="53"/>
        <v>1098.8929410000001</v>
      </c>
    </row>
    <row r="1673" spans="1:6" x14ac:dyDescent="0.2">
      <c r="A1673" s="1">
        <v>41947.25</v>
      </c>
      <c r="B1673">
        <v>37.834522999999997</v>
      </c>
      <c r="E1673" s="2">
        <f t="shared" si="52"/>
        <v>6.0459980000000044</v>
      </c>
      <c r="F1673" s="2">
        <f t="shared" si="53"/>
        <v>1098.894002</v>
      </c>
    </row>
    <row r="1674" spans="1:6" x14ac:dyDescent="0.2">
      <c r="A1674" s="1">
        <v>41947.291669999999</v>
      </c>
      <c r="B1674">
        <v>37.812505999999999</v>
      </c>
      <c r="E1674" s="2">
        <f t="shared" si="52"/>
        <v>6.0680150000000026</v>
      </c>
      <c r="F1674" s="2">
        <f t="shared" si="53"/>
        <v>1098.871985</v>
      </c>
    </row>
    <row r="1675" spans="1:6" x14ac:dyDescent="0.2">
      <c r="A1675" s="1">
        <v>41947.333330000001</v>
      </c>
      <c r="B1675">
        <v>37.807727</v>
      </c>
      <c r="E1675" s="2">
        <f t="shared" si="52"/>
        <v>6.0727940000000018</v>
      </c>
      <c r="F1675" s="2">
        <f t="shared" si="53"/>
        <v>1098.8672060000001</v>
      </c>
    </row>
    <row r="1676" spans="1:6" x14ac:dyDescent="0.2">
      <c r="A1676" s="1">
        <v>41947.375</v>
      </c>
      <c r="B1676">
        <v>37.805596000000001</v>
      </c>
      <c r="E1676" s="2">
        <f t="shared" si="52"/>
        <v>6.0749250000000004</v>
      </c>
      <c r="F1676" s="2">
        <f t="shared" si="53"/>
        <v>1098.8650750000002</v>
      </c>
    </row>
    <row r="1677" spans="1:6" x14ac:dyDescent="0.2">
      <c r="A1677" s="1">
        <v>41947.416669999999</v>
      </c>
      <c r="B1677">
        <v>37.797722999999998</v>
      </c>
      <c r="E1677" s="2">
        <f t="shared" si="52"/>
        <v>6.0827980000000039</v>
      </c>
      <c r="F1677" s="2">
        <f t="shared" si="53"/>
        <v>1098.8572020000001</v>
      </c>
    </row>
    <row r="1678" spans="1:6" x14ac:dyDescent="0.2">
      <c r="A1678" s="1">
        <v>41947.458330000001</v>
      </c>
      <c r="B1678">
        <v>37.799528000000002</v>
      </c>
      <c r="E1678" s="2">
        <f t="shared" si="52"/>
        <v>6.0809929999999994</v>
      </c>
      <c r="F1678" s="2">
        <f t="shared" si="53"/>
        <v>1098.859007</v>
      </c>
    </row>
    <row r="1679" spans="1:6" x14ac:dyDescent="0.2">
      <c r="A1679" s="1">
        <v>41947.5</v>
      </c>
      <c r="B1679">
        <v>37.794716999999999</v>
      </c>
      <c r="E1679" s="2">
        <f t="shared" si="52"/>
        <v>6.0858040000000031</v>
      </c>
      <c r="F1679" s="2">
        <f t="shared" si="53"/>
        <v>1098.854196</v>
      </c>
    </row>
    <row r="1680" spans="1:6" x14ac:dyDescent="0.2">
      <c r="A1680" s="1">
        <v>41947.541669999999</v>
      </c>
      <c r="B1680">
        <v>37.799928000000001</v>
      </c>
      <c r="E1680" s="2">
        <f t="shared" si="52"/>
        <v>6.0805930000000004</v>
      </c>
      <c r="F1680" s="2">
        <f t="shared" si="53"/>
        <v>1098.8594070000001</v>
      </c>
    </row>
    <row r="1681" spans="1:6" x14ac:dyDescent="0.2">
      <c r="A1681" s="1">
        <v>41947.583330000001</v>
      </c>
      <c r="B1681">
        <v>37.806544000000002</v>
      </c>
      <c r="E1681" s="2">
        <f t="shared" si="52"/>
        <v>6.0739769999999993</v>
      </c>
      <c r="F1681" s="2">
        <f t="shared" si="53"/>
        <v>1098.866023</v>
      </c>
    </row>
    <row r="1682" spans="1:6" x14ac:dyDescent="0.2">
      <c r="A1682" s="1">
        <v>41947.625</v>
      </c>
      <c r="B1682">
        <v>37.794316999999999</v>
      </c>
      <c r="E1682" s="2">
        <f t="shared" si="52"/>
        <v>6.0862040000000022</v>
      </c>
      <c r="F1682" s="2">
        <f t="shared" si="53"/>
        <v>1098.8537960000001</v>
      </c>
    </row>
    <row r="1683" spans="1:6" x14ac:dyDescent="0.2">
      <c r="A1683" s="1">
        <v>41947.666669999999</v>
      </c>
      <c r="B1683">
        <v>37.794316999999999</v>
      </c>
      <c r="E1683" s="2">
        <f t="shared" si="52"/>
        <v>6.0862040000000022</v>
      </c>
      <c r="F1683" s="2">
        <f t="shared" si="53"/>
        <v>1098.8537960000001</v>
      </c>
    </row>
    <row r="1684" spans="1:6" x14ac:dyDescent="0.2">
      <c r="A1684" s="1">
        <v>41947.708330000001</v>
      </c>
      <c r="B1684">
        <v>37.794846999999997</v>
      </c>
      <c r="E1684" s="2">
        <f t="shared" si="52"/>
        <v>6.0856740000000045</v>
      </c>
      <c r="F1684" s="2">
        <f t="shared" si="53"/>
        <v>1098.8543260000001</v>
      </c>
    </row>
    <row r="1685" spans="1:6" x14ac:dyDescent="0.2">
      <c r="A1685" s="1">
        <v>41947.75</v>
      </c>
      <c r="B1685">
        <v>37.795060999999997</v>
      </c>
      <c r="E1685" s="2">
        <f t="shared" si="52"/>
        <v>6.0854600000000048</v>
      </c>
      <c r="F1685" s="2">
        <f t="shared" si="53"/>
        <v>1098.85454</v>
      </c>
    </row>
    <row r="1686" spans="1:6" x14ac:dyDescent="0.2">
      <c r="A1686" s="1">
        <v>41947.791669999999</v>
      </c>
      <c r="B1686">
        <v>37.791237000000002</v>
      </c>
      <c r="E1686" s="2">
        <f t="shared" si="52"/>
        <v>6.0892839999999993</v>
      </c>
      <c r="F1686" s="2">
        <f t="shared" si="53"/>
        <v>1098.8507160000001</v>
      </c>
    </row>
    <row r="1687" spans="1:6" x14ac:dyDescent="0.2">
      <c r="A1687" s="1">
        <v>41947.833330000001</v>
      </c>
      <c r="B1687">
        <v>37.802190000000003</v>
      </c>
      <c r="E1687" s="2">
        <f t="shared" si="52"/>
        <v>6.0783309999999986</v>
      </c>
      <c r="F1687" s="2">
        <f t="shared" si="53"/>
        <v>1098.8616690000001</v>
      </c>
    </row>
    <row r="1688" spans="1:6" x14ac:dyDescent="0.2">
      <c r="A1688" s="1">
        <v>41947.875</v>
      </c>
      <c r="B1688">
        <v>37.789850000000001</v>
      </c>
      <c r="E1688" s="2">
        <f t="shared" si="52"/>
        <v>6.0906710000000004</v>
      </c>
      <c r="F1688" s="2">
        <f t="shared" si="53"/>
        <v>1098.8493290000001</v>
      </c>
    </row>
    <row r="1689" spans="1:6" x14ac:dyDescent="0.2">
      <c r="A1689" s="1">
        <v>41947.916669999999</v>
      </c>
      <c r="B1689">
        <v>37.790779999999998</v>
      </c>
      <c r="E1689" s="2">
        <f t="shared" si="52"/>
        <v>6.0897410000000036</v>
      </c>
      <c r="F1689" s="2">
        <f t="shared" si="53"/>
        <v>1098.8502590000001</v>
      </c>
    </row>
    <row r="1690" spans="1:6" x14ac:dyDescent="0.2">
      <c r="A1690" s="1">
        <v>41947.958330000001</v>
      </c>
      <c r="B1690">
        <v>37.773229999999998</v>
      </c>
      <c r="E1690" s="2">
        <f t="shared" si="52"/>
        <v>6.1072910000000036</v>
      </c>
      <c r="F1690" s="2">
        <f t="shared" si="53"/>
        <v>1098.832709</v>
      </c>
    </row>
    <row r="1691" spans="1:6" x14ac:dyDescent="0.2">
      <c r="A1691" s="1">
        <v>41948</v>
      </c>
      <c r="B1691">
        <v>37.781306000000001</v>
      </c>
      <c r="E1691" s="2">
        <f t="shared" si="52"/>
        <v>6.0992150000000009</v>
      </c>
      <c r="F1691" s="2">
        <f t="shared" si="53"/>
        <v>1098.8407850000001</v>
      </c>
    </row>
    <row r="1692" spans="1:6" x14ac:dyDescent="0.2">
      <c r="A1692" s="1">
        <v>41948.041669999999</v>
      </c>
      <c r="B1692">
        <v>37.783856</v>
      </c>
      <c r="E1692" s="2">
        <f t="shared" si="52"/>
        <v>6.0966650000000016</v>
      </c>
      <c r="F1692" s="2">
        <f t="shared" si="53"/>
        <v>1098.843335</v>
      </c>
    </row>
    <row r="1693" spans="1:6" x14ac:dyDescent="0.2">
      <c r="A1693" s="1">
        <v>41948.083330000001</v>
      </c>
      <c r="B1693">
        <v>37.769497000000001</v>
      </c>
      <c r="E1693" s="2">
        <f t="shared" si="52"/>
        <v>6.1110240000000005</v>
      </c>
      <c r="F1693" s="2">
        <f t="shared" si="53"/>
        <v>1098.828976</v>
      </c>
    </row>
    <row r="1694" spans="1:6" x14ac:dyDescent="0.2">
      <c r="A1694" s="1">
        <v>41948.125</v>
      </c>
      <c r="B1694">
        <v>37.762155</v>
      </c>
      <c r="E1694" s="2">
        <f t="shared" si="52"/>
        <v>6.1183660000000017</v>
      </c>
      <c r="F1694" s="2">
        <f t="shared" si="53"/>
        <v>1098.8216340000001</v>
      </c>
    </row>
    <row r="1695" spans="1:6" x14ac:dyDescent="0.2">
      <c r="A1695" s="1">
        <v>41948.166669999999</v>
      </c>
      <c r="B1695">
        <v>37.777476</v>
      </c>
      <c r="E1695" s="2">
        <f t="shared" si="52"/>
        <v>6.1030450000000016</v>
      </c>
      <c r="F1695" s="2">
        <f t="shared" si="53"/>
        <v>1098.836955</v>
      </c>
    </row>
    <row r="1696" spans="1:6" x14ac:dyDescent="0.2">
      <c r="A1696" s="1">
        <v>41948.208330000001</v>
      </c>
      <c r="B1696">
        <v>37.763862000000003</v>
      </c>
      <c r="E1696" s="2">
        <f t="shared" si="52"/>
        <v>6.1166589999999985</v>
      </c>
      <c r="F1696" s="2">
        <f t="shared" si="53"/>
        <v>1098.823341</v>
      </c>
    </row>
    <row r="1697" spans="1:6" x14ac:dyDescent="0.2">
      <c r="A1697" s="1">
        <v>41948.25</v>
      </c>
      <c r="B1697">
        <v>37.775247</v>
      </c>
      <c r="E1697" s="2">
        <f t="shared" si="52"/>
        <v>6.1052740000000014</v>
      </c>
      <c r="F1697" s="2">
        <f t="shared" si="53"/>
        <v>1098.834726</v>
      </c>
    </row>
    <row r="1698" spans="1:6" x14ac:dyDescent="0.2">
      <c r="A1698" s="1">
        <v>41948.291669999999</v>
      </c>
      <c r="B1698">
        <v>37.777051999999998</v>
      </c>
      <c r="E1698" s="2">
        <f t="shared" si="52"/>
        <v>6.103469000000004</v>
      </c>
      <c r="F1698" s="2">
        <f t="shared" si="53"/>
        <v>1098.8365310000002</v>
      </c>
    </row>
    <row r="1699" spans="1:6" x14ac:dyDescent="0.2">
      <c r="A1699" s="1">
        <v>41948.333330000001</v>
      </c>
      <c r="B1699">
        <v>37.782794000000003</v>
      </c>
      <c r="E1699" s="2">
        <f t="shared" si="52"/>
        <v>6.097726999999999</v>
      </c>
      <c r="F1699" s="2">
        <f t="shared" si="53"/>
        <v>1098.842273</v>
      </c>
    </row>
    <row r="1700" spans="1:6" x14ac:dyDescent="0.2">
      <c r="A1700" s="1">
        <v>41948.375</v>
      </c>
      <c r="B1700">
        <v>37.763967999999998</v>
      </c>
      <c r="E1700" s="2">
        <f t="shared" si="52"/>
        <v>6.1165530000000032</v>
      </c>
      <c r="F1700" s="2">
        <f t="shared" si="53"/>
        <v>1098.823447</v>
      </c>
    </row>
    <row r="1701" spans="1:6" x14ac:dyDescent="0.2">
      <c r="A1701" s="1">
        <v>41948.416669999999</v>
      </c>
      <c r="B1701">
        <v>37.762366999999998</v>
      </c>
      <c r="E1701" s="2">
        <f t="shared" si="52"/>
        <v>6.1181540000000041</v>
      </c>
      <c r="F1701" s="2">
        <f t="shared" si="53"/>
        <v>1098.8218460000001</v>
      </c>
    </row>
    <row r="1702" spans="1:6" x14ac:dyDescent="0.2">
      <c r="A1702" s="1">
        <v>41948.458330000001</v>
      </c>
      <c r="B1702">
        <v>37.762366999999998</v>
      </c>
      <c r="E1702" s="2">
        <f t="shared" si="52"/>
        <v>6.1181540000000041</v>
      </c>
      <c r="F1702" s="2">
        <f t="shared" si="53"/>
        <v>1098.8218460000001</v>
      </c>
    </row>
    <row r="1703" spans="1:6" x14ac:dyDescent="0.2">
      <c r="A1703" s="1">
        <v>41948.5</v>
      </c>
      <c r="B1703">
        <v>37.766303999999998</v>
      </c>
      <c r="E1703" s="2">
        <f t="shared" si="52"/>
        <v>6.1142170000000036</v>
      </c>
      <c r="F1703" s="2">
        <f t="shared" si="53"/>
        <v>1098.825783</v>
      </c>
    </row>
    <row r="1704" spans="1:6" x14ac:dyDescent="0.2">
      <c r="A1704" s="1">
        <v>41948.541669999999</v>
      </c>
      <c r="B1704">
        <v>37.773116000000002</v>
      </c>
      <c r="E1704" s="2">
        <f t="shared" si="52"/>
        <v>6.107405</v>
      </c>
      <c r="F1704" s="2">
        <f t="shared" si="53"/>
        <v>1098.8325950000001</v>
      </c>
    </row>
    <row r="1705" spans="1:6" x14ac:dyDescent="0.2">
      <c r="A1705" s="1">
        <v>41948.583330000001</v>
      </c>
      <c r="B1705">
        <v>37.773539999999997</v>
      </c>
      <c r="E1705" s="2">
        <f t="shared" si="52"/>
        <v>6.1069810000000047</v>
      </c>
      <c r="F1705" s="2">
        <f t="shared" si="53"/>
        <v>1098.8330190000001</v>
      </c>
    </row>
    <row r="1706" spans="1:6" x14ac:dyDescent="0.2">
      <c r="A1706" s="1">
        <v>41948.625</v>
      </c>
      <c r="B1706">
        <v>37.773539999999997</v>
      </c>
      <c r="E1706" s="2">
        <f t="shared" si="52"/>
        <v>6.1069810000000047</v>
      </c>
      <c r="F1706" s="2">
        <f t="shared" si="53"/>
        <v>1098.8330190000001</v>
      </c>
    </row>
    <row r="1707" spans="1:6" x14ac:dyDescent="0.2">
      <c r="A1707" s="1">
        <v>41948.666669999999</v>
      </c>
      <c r="B1707">
        <v>37.769399999999997</v>
      </c>
      <c r="E1707" s="2">
        <f t="shared" si="52"/>
        <v>6.1111210000000042</v>
      </c>
      <c r="F1707" s="2">
        <f t="shared" si="53"/>
        <v>1098.8288790000001</v>
      </c>
    </row>
    <row r="1708" spans="1:6" x14ac:dyDescent="0.2">
      <c r="A1708" s="1">
        <v>41948.708330000001</v>
      </c>
      <c r="B1708">
        <v>37.769497000000001</v>
      </c>
      <c r="E1708" s="2">
        <f t="shared" si="52"/>
        <v>6.1110240000000005</v>
      </c>
      <c r="F1708" s="2">
        <f t="shared" si="53"/>
        <v>1098.828976</v>
      </c>
    </row>
    <row r="1709" spans="1:6" x14ac:dyDescent="0.2">
      <c r="A1709" s="1">
        <v>41948.75</v>
      </c>
      <c r="B1709">
        <v>37.793320000000001</v>
      </c>
      <c r="E1709" s="2">
        <f t="shared" si="52"/>
        <v>6.0872010000000003</v>
      </c>
      <c r="F1709" s="2">
        <f t="shared" si="53"/>
        <v>1098.852799</v>
      </c>
    </row>
    <row r="1710" spans="1:6" x14ac:dyDescent="0.2">
      <c r="A1710" s="1">
        <v>41948.791669999999</v>
      </c>
      <c r="B1710">
        <v>37.780776000000003</v>
      </c>
      <c r="E1710" s="2">
        <f t="shared" si="52"/>
        <v>6.0997449999999986</v>
      </c>
      <c r="F1710" s="2">
        <f t="shared" si="53"/>
        <v>1098.8402550000001</v>
      </c>
    </row>
    <row r="1711" spans="1:6" x14ac:dyDescent="0.2">
      <c r="A1711" s="1">
        <v>41948.833330000001</v>
      </c>
      <c r="B1711">
        <v>37.767488</v>
      </c>
      <c r="E1711" s="2">
        <f t="shared" si="52"/>
        <v>6.1130330000000015</v>
      </c>
      <c r="F1711" s="2">
        <f t="shared" si="53"/>
        <v>1098.826967</v>
      </c>
    </row>
    <row r="1712" spans="1:6" x14ac:dyDescent="0.2">
      <c r="A1712" s="1">
        <v>41948.875</v>
      </c>
      <c r="B1712">
        <v>37.775491000000002</v>
      </c>
      <c r="E1712" s="2">
        <f t="shared" si="52"/>
        <v>6.1050299999999993</v>
      </c>
      <c r="F1712" s="2">
        <f t="shared" si="53"/>
        <v>1098.8349700000001</v>
      </c>
    </row>
    <row r="1713" spans="1:6" x14ac:dyDescent="0.2">
      <c r="A1713" s="1">
        <v>41948.916669999999</v>
      </c>
      <c r="B1713">
        <v>37.772626000000002</v>
      </c>
      <c r="E1713" s="2">
        <f t="shared" si="52"/>
        <v>6.1078949999999992</v>
      </c>
      <c r="F1713" s="2">
        <f t="shared" si="53"/>
        <v>1098.832105</v>
      </c>
    </row>
    <row r="1714" spans="1:6" x14ac:dyDescent="0.2">
      <c r="A1714" s="1">
        <v>41948.958330000001</v>
      </c>
      <c r="B1714">
        <v>37.780498999999999</v>
      </c>
      <c r="E1714" s="2">
        <f t="shared" si="52"/>
        <v>6.1000220000000027</v>
      </c>
      <c r="F1714" s="2">
        <f t="shared" si="53"/>
        <v>1098.839978</v>
      </c>
    </row>
    <row r="1715" spans="1:6" x14ac:dyDescent="0.2">
      <c r="A1715" s="1">
        <v>41949</v>
      </c>
      <c r="B1715">
        <v>37.784965</v>
      </c>
      <c r="E1715" s="2">
        <f t="shared" si="52"/>
        <v>6.095556000000002</v>
      </c>
      <c r="F1715" s="2">
        <f t="shared" si="53"/>
        <v>1098.8444440000001</v>
      </c>
    </row>
    <row r="1716" spans="1:6" x14ac:dyDescent="0.2">
      <c r="A1716" s="1">
        <v>41949.041669999999</v>
      </c>
      <c r="B1716">
        <v>37.769112999999997</v>
      </c>
      <c r="E1716" s="2">
        <f t="shared" si="52"/>
        <v>6.1114080000000044</v>
      </c>
      <c r="F1716" s="2">
        <f t="shared" si="53"/>
        <v>1098.8285920000001</v>
      </c>
    </row>
    <row r="1717" spans="1:6" x14ac:dyDescent="0.2">
      <c r="A1717" s="1">
        <v>41949.083330000001</v>
      </c>
      <c r="B1717">
        <v>37.774855000000002</v>
      </c>
      <c r="E1717" s="2">
        <f t="shared" si="52"/>
        <v>6.1056659999999994</v>
      </c>
      <c r="F1717" s="2">
        <f t="shared" si="53"/>
        <v>1098.8343340000001</v>
      </c>
    </row>
    <row r="1718" spans="1:6" x14ac:dyDescent="0.2">
      <c r="A1718" s="1">
        <v>41949.125</v>
      </c>
      <c r="B1718">
        <v>37.779223999999999</v>
      </c>
      <c r="E1718" s="2">
        <f t="shared" si="52"/>
        <v>6.1012970000000024</v>
      </c>
      <c r="F1718" s="2">
        <f t="shared" si="53"/>
        <v>1098.8387030000001</v>
      </c>
    </row>
    <row r="1719" spans="1:6" x14ac:dyDescent="0.2">
      <c r="A1719" s="1">
        <v>41949.166669999999</v>
      </c>
      <c r="B1719">
        <v>37.777092000000003</v>
      </c>
      <c r="E1719" s="2">
        <f t="shared" si="52"/>
        <v>6.1034289999999984</v>
      </c>
      <c r="F1719" s="2">
        <f t="shared" si="53"/>
        <v>1098.836571</v>
      </c>
    </row>
    <row r="1720" spans="1:6" x14ac:dyDescent="0.2">
      <c r="A1720" s="1">
        <v>41949.208330000001</v>
      </c>
      <c r="B1720">
        <v>37.764622000000003</v>
      </c>
      <c r="E1720" s="2">
        <f t="shared" si="52"/>
        <v>6.1158989999999989</v>
      </c>
      <c r="F1720" s="2">
        <f t="shared" si="53"/>
        <v>1098.8241010000002</v>
      </c>
    </row>
    <row r="1721" spans="1:6" x14ac:dyDescent="0.2">
      <c r="A1721" s="1">
        <v>41949.25</v>
      </c>
      <c r="B1721">
        <v>37.763551999999997</v>
      </c>
      <c r="E1721" s="2">
        <f t="shared" si="52"/>
        <v>6.1169690000000045</v>
      </c>
      <c r="F1721" s="2">
        <f t="shared" si="53"/>
        <v>1098.8230310000001</v>
      </c>
    </row>
    <row r="1722" spans="1:6" x14ac:dyDescent="0.2">
      <c r="A1722" s="1">
        <v>41949.291669999999</v>
      </c>
      <c r="B1722">
        <v>37.750900000000001</v>
      </c>
      <c r="E1722" s="2">
        <f t="shared" si="52"/>
        <v>6.1296210000000002</v>
      </c>
      <c r="F1722" s="2">
        <f t="shared" si="53"/>
        <v>1098.810379</v>
      </c>
    </row>
    <row r="1723" spans="1:6" x14ac:dyDescent="0.2">
      <c r="A1723" s="1">
        <v>41949.333330000001</v>
      </c>
      <c r="B1723">
        <v>37.740895999999999</v>
      </c>
      <c r="E1723" s="2">
        <f t="shared" si="52"/>
        <v>6.1396250000000023</v>
      </c>
      <c r="F1723" s="2">
        <f t="shared" si="53"/>
        <v>1098.800375</v>
      </c>
    </row>
    <row r="1724" spans="1:6" x14ac:dyDescent="0.2">
      <c r="A1724" s="1">
        <v>41949.375</v>
      </c>
      <c r="B1724">
        <v>37.741100000000003</v>
      </c>
      <c r="E1724" s="2">
        <f t="shared" si="52"/>
        <v>6.1394209999999987</v>
      </c>
      <c r="F1724" s="2">
        <f t="shared" si="53"/>
        <v>1098.800579</v>
      </c>
    </row>
    <row r="1725" spans="1:6" x14ac:dyDescent="0.2">
      <c r="A1725" s="1">
        <v>41949.416669999999</v>
      </c>
      <c r="B1725">
        <v>37.754821</v>
      </c>
      <c r="E1725" s="2">
        <f t="shared" si="52"/>
        <v>6.1257000000000019</v>
      </c>
      <c r="F1725" s="2">
        <f t="shared" si="53"/>
        <v>1098.8143</v>
      </c>
    </row>
    <row r="1726" spans="1:6" x14ac:dyDescent="0.2">
      <c r="A1726" s="1">
        <v>41949.458330000001</v>
      </c>
      <c r="B1726">
        <v>37.748753000000001</v>
      </c>
      <c r="E1726" s="2">
        <f t="shared" si="52"/>
        <v>6.131768000000001</v>
      </c>
      <c r="F1726" s="2">
        <f t="shared" si="53"/>
        <v>1098.8082320000001</v>
      </c>
    </row>
    <row r="1727" spans="1:6" x14ac:dyDescent="0.2">
      <c r="A1727" s="1">
        <v>41949.5</v>
      </c>
      <c r="B1727">
        <v>37.735008000000001</v>
      </c>
      <c r="E1727" s="2">
        <f t="shared" si="52"/>
        <v>6.1455130000000011</v>
      </c>
      <c r="F1727" s="2">
        <f t="shared" si="53"/>
        <v>1098.7944870000001</v>
      </c>
    </row>
    <row r="1728" spans="1:6" x14ac:dyDescent="0.2">
      <c r="A1728" s="1">
        <v>41949.541669999999</v>
      </c>
      <c r="B1728">
        <v>37.742555000000003</v>
      </c>
      <c r="E1728" s="2">
        <f t="shared" si="52"/>
        <v>6.1379659999999987</v>
      </c>
      <c r="F1728" s="2">
        <f t="shared" si="53"/>
        <v>1098.802034</v>
      </c>
    </row>
    <row r="1729" spans="1:6" x14ac:dyDescent="0.2">
      <c r="A1729" s="1">
        <v>41949.583330000001</v>
      </c>
      <c r="B1729">
        <v>37.725535000000001</v>
      </c>
      <c r="E1729" s="2">
        <f t="shared" si="52"/>
        <v>6.154986000000001</v>
      </c>
      <c r="F1729" s="2">
        <f t="shared" si="53"/>
        <v>1098.785014</v>
      </c>
    </row>
    <row r="1730" spans="1:6" x14ac:dyDescent="0.2">
      <c r="A1730" s="1">
        <v>41949.625</v>
      </c>
      <c r="B1730">
        <v>37.720323</v>
      </c>
      <c r="E1730" s="2">
        <f t="shared" ref="E1730:E1793" si="54">D$2592-B1730</f>
        <v>6.1601980000000012</v>
      </c>
      <c r="F1730" s="2">
        <f t="shared" si="53"/>
        <v>1098.779802</v>
      </c>
    </row>
    <row r="1731" spans="1:6" x14ac:dyDescent="0.2">
      <c r="A1731" s="1">
        <v>41949.666669999999</v>
      </c>
      <c r="B1731">
        <v>37.712353</v>
      </c>
      <c r="E1731" s="2">
        <f t="shared" si="54"/>
        <v>6.1681680000000014</v>
      </c>
      <c r="F1731" s="2">
        <f t="shared" ref="F1731:F1794" si="55">1104.94-E1731</f>
        <v>1098.7718320000001</v>
      </c>
    </row>
    <row r="1732" spans="1:6" x14ac:dyDescent="0.2">
      <c r="A1732" s="1">
        <v>41949.708330000001</v>
      </c>
      <c r="B1732">
        <v>37.718625000000003</v>
      </c>
      <c r="E1732" s="2">
        <f t="shared" si="54"/>
        <v>6.1618959999999987</v>
      </c>
      <c r="F1732" s="2">
        <f t="shared" si="55"/>
        <v>1098.778104</v>
      </c>
    </row>
    <row r="1733" spans="1:6" x14ac:dyDescent="0.2">
      <c r="A1733" s="1">
        <v>41949.75</v>
      </c>
      <c r="B1733">
        <v>37.720959999999998</v>
      </c>
      <c r="E1733" s="2">
        <f t="shared" si="54"/>
        <v>6.1595610000000036</v>
      </c>
      <c r="F1733" s="2">
        <f t="shared" si="55"/>
        <v>1098.7804390000001</v>
      </c>
    </row>
    <row r="1734" spans="1:6" x14ac:dyDescent="0.2">
      <c r="A1734" s="1">
        <v>41949.791669999999</v>
      </c>
      <c r="B1734">
        <v>37.722765000000003</v>
      </c>
      <c r="E1734" s="2">
        <f t="shared" si="54"/>
        <v>6.1577559999999991</v>
      </c>
      <c r="F1734" s="2">
        <f t="shared" si="55"/>
        <v>1098.782244</v>
      </c>
    </row>
    <row r="1735" spans="1:6" x14ac:dyDescent="0.2">
      <c r="A1735" s="1">
        <v>41949.833330000001</v>
      </c>
      <c r="B1735">
        <v>37.720103999999999</v>
      </c>
      <c r="E1735" s="2">
        <f t="shared" si="54"/>
        <v>6.1604170000000025</v>
      </c>
      <c r="F1735" s="2">
        <f t="shared" si="55"/>
        <v>1098.779583</v>
      </c>
    </row>
    <row r="1736" spans="1:6" x14ac:dyDescent="0.2">
      <c r="A1736" s="1">
        <v>41949.875</v>
      </c>
      <c r="B1736">
        <v>37.713087000000002</v>
      </c>
      <c r="E1736" s="2">
        <f t="shared" si="54"/>
        <v>6.1674340000000001</v>
      </c>
      <c r="F1736" s="2">
        <f t="shared" si="55"/>
        <v>1098.7725660000001</v>
      </c>
    </row>
    <row r="1737" spans="1:6" x14ac:dyDescent="0.2">
      <c r="A1737" s="1">
        <v>41949.916669999999</v>
      </c>
      <c r="B1737">
        <v>37.733718000000003</v>
      </c>
      <c r="E1737" s="2">
        <f t="shared" si="54"/>
        <v>6.1468029999999985</v>
      </c>
      <c r="F1737" s="2">
        <f t="shared" si="55"/>
        <v>1098.793197</v>
      </c>
    </row>
    <row r="1738" spans="1:6" x14ac:dyDescent="0.2">
      <c r="A1738" s="1">
        <v>41949.958330000001</v>
      </c>
      <c r="B1738">
        <v>37.726171000000001</v>
      </c>
      <c r="E1738" s="2">
        <f t="shared" si="54"/>
        <v>6.1543500000000009</v>
      </c>
      <c r="F1738" s="2">
        <f t="shared" si="55"/>
        <v>1098.78565</v>
      </c>
    </row>
    <row r="1739" spans="1:6" x14ac:dyDescent="0.2">
      <c r="A1739" s="1">
        <v>41950</v>
      </c>
      <c r="B1739">
        <v>37.72043</v>
      </c>
      <c r="E1739" s="2">
        <f t="shared" si="54"/>
        <v>6.1600910000000013</v>
      </c>
      <c r="F1739" s="2">
        <f t="shared" si="55"/>
        <v>1098.7799090000001</v>
      </c>
    </row>
    <row r="1740" spans="1:6" x14ac:dyDescent="0.2">
      <c r="A1740" s="1">
        <v>41950.041669999999</v>
      </c>
      <c r="B1740">
        <v>37.714157999999998</v>
      </c>
      <c r="E1740" s="2">
        <f t="shared" si="54"/>
        <v>6.166363000000004</v>
      </c>
      <c r="F1740" s="2">
        <f t="shared" si="55"/>
        <v>1098.773637</v>
      </c>
    </row>
    <row r="1741" spans="1:6" x14ac:dyDescent="0.2">
      <c r="A1741" s="1">
        <v>41950.083330000001</v>
      </c>
      <c r="B1741">
        <v>37.723835999999999</v>
      </c>
      <c r="E1741" s="2">
        <f t="shared" si="54"/>
        <v>6.1566850000000031</v>
      </c>
      <c r="F1741" s="2">
        <f t="shared" si="55"/>
        <v>1098.7833150000001</v>
      </c>
    </row>
    <row r="1742" spans="1:6" x14ac:dyDescent="0.2">
      <c r="A1742" s="1">
        <v>41950.125</v>
      </c>
      <c r="B1742">
        <v>37.718094000000001</v>
      </c>
      <c r="E1742" s="2">
        <f t="shared" si="54"/>
        <v>6.162427000000001</v>
      </c>
      <c r="F1742" s="2">
        <f t="shared" si="55"/>
        <v>1098.7775730000001</v>
      </c>
    </row>
    <row r="1743" spans="1:6" x14ac:dyDescent="0.2">
      <c r="A1743" s="1">
        <v>41950.166669999999</v>
      </c>
      <c r="B1743">
        <v>37.722129000000002</v>
      </c>
      <c r="E1743" s="2">
        <f t="shared" si="54"/>
        <v>6.1583919999999992</v>
      </c>
      <c r="F1743" s="2">
        <f t="shared" si="55"/>
        <v>1098.781608</v>
      </c>
    </row>
    <row r="1744" spans="1:6" x14ac:dyDescent="0.2">
      <c r="A1744" s="1">
        <v>41950.208330000001</v>
      </c>
      <c r="B1744">
        <v>37.730001000000001</v>
      </c>
      <c r="E1744" s="2">
        <f t="shared" si="54"/>
        <v>6.1505200000000002</v>
      </c>
      <c r="F1744" s="2">
        <f t="shared" si="55"/>
        <v>1098.7894800000001</v>
      </c>
    </row>
    <row r="1745" spans="1:6" x14ac:dyDescent="0.2">
      <c r="A1745" s="1">
        <v>41950.25</v>
      </c>
      <c r="B1745">
        <v>37.723730000000003</v>
      </c>
      <c r="E1745" s="2">
        <f t="shared" si="54"/>
        <v>6.1567909999999983</v>
      </c>
      <c r="F1745" s="2">
        <f t="shared" si="55"/>
        <v>1098.7832090000002</v>
      </c>
    </row>
    <row r="1746" spans="1:6" x14ac:dyDescent="0.2">
      <c r="A1746" s="1">
        <v>41950.291669999999</v>
      </c>
      <c r="B1746">
        <v>37.732132999999997</v>
      </c>
      <c r="E1746" s="2">
        <f t="shared" si="54"/>
        <v>6.1483880000000042</v>
      </c>
      <c r="F1746" s="2">
        <f t="shared" si="55"/>
        <v>1098.791612</v>
      </c>
    </row>
    <row r="1747" spans="1:6" x14ac:dyDescent="0.2">
      <c r="A1747" s="1">
        <v>41950.333330000001</v>
      </c>
      <c r="B1747">
        <v>37.725330999999997</v>
      </c>
      <c r="E1747" s="2">
        <f t="shared" si="54"/>
        <v>6.1551900000000046</v>
      </c>
      <c r="F1747" s="2">
        <f t="shared" si="55"/>
        <v>1098.7848100000001</v>
      </c>
    </row>
    <row r="1748" spans="1:6" x14ac:dyDescent="0.2">
      <c r="A1748" s="1">
        <v>41950.375</v>
      </c>
      <c r="B1748">
        <v>37.738945000000001</v>
      </c>
      <c r="E1748" s="2">
        <f t="shared" si="54"/>
        <v>6.1415760000000006</v>
      </c>
      <c r="F1748" s="2">
        <f t="shared" si="55"/>
        <v>1098.7984240000001</v>
      </c>
    </row>
    <row r="1749" spans="1:6" x14ac:dyDescent="0.2">
      <c r="A1749" s="1">
        <v>41950.416669999999</v>
      </c>
      <c r="B1749">
        <v>37.724186000000003</v>
      </c>
      <c r="E1749" s="2">
        <f t="shared" si="54"/>
        <v>6.1563349999999986</v>
      </c>
      <c r="F1749" s="2">
        <f t="shared" si="55"/>
        <v>1098.7836650000002</v>
      </c>
    </row>
    <row r="1750" spans="1:6" x14ac:dyDescent="0.2">
      <c r="A1750" s="1">
        <v>41950.458330000001</v>
      </c>
      <c r="B1750">
        <v>37.733863999999997</v>
      </c>
      <c r="E1750" s="2">
        <f t="shared" si="54"/>
        <v>6.1466570000000047</v>
      </c>
      <c r="F1750" s="2">
        <f t="shared" si="55"/>
        <v>1098.793343</v>
      </c>
    </row>
    <row r="1751" spans="1:6" x14ac:dyDescent="0.2">
      <c r="A1751" s="1">
        <v>41950.5</v>
      </c>
      <c r="B1751">
        <v>37.738871000000003</v>
      </c>
      <c r="E1751" s="2">
        <f t="shared" si="54"/>
        <v>6.1416499999999985</v>
      </c>
      <c r="F1751" s="2">
        <f t="shared" si="55"/>
        <v>1098.79835</v>
      </c>
    </row>
    <row r="1752" spans="1:6" x14ac:dyDescent="0.2">
      <c r="A1752" s="1">
        <v>41950.541669999999</v>
      </c>
      <c r="B1752">
        <v>37.734828999999998</v>
      </c>
      <c r="E1752" s="2">
        <f t="shared" si="54"/>
        <v>6.1456920000000039</v>
      </c>
      <c r="F1752" s="2">
        <f t="shared" si="55"/>
        <v>1098.794308</v>
      </c>
    </row>
    <row r="1753" spans="1:6" x14ac:dyDescent="0.2">
      <c r="A1753" s="1">
        <v>41950.583330000001</v>
      </c>
      <c r="B1753">
        <v>37.750672000000002</v>
      </c>
      <c r="E1753" s="2">
        <f t="shared" si="54"/>
        <v>6.1298490000000001</v>
      </c>
      <c r="F1753" s="2">
        <f t="shared" si="55"/>
        <v>1098.8101510000001</v>
      </c>
    </row>
    <row r="1754" spans="1:6" x14ac:dyDescent="0.2">
      <c r="A1754" s="1">
        <v>41950.625</v>
      </c>
      <c r="B1754">
        <v>37.744857000000003</v>
      </c>
      <c r="E1754" s="2">
        <f t="shared" si="54"/>
        <v>6.1356639999999985</v>
      </c>
      <c r="F1754" s="2">
        <f t="shared" si="55"/>
        <v>1098.8043360000001</v>
      </c>
    </row>
    <row r="1755" spans="1:6" x14ac:dyDescent="0.2">
      <c r="A1755" s="1">
        <v>41950.666669999999</v>
      </c>
      <c r="B1755">
        <v>37.761215999999997</v>
      </c>
      <c r="E1755" s="2">
        <f t="shared" si="54"/>
        <v>6.1193050000000042</v>
      </c>
      <c r="F1755" s="2">
        <f t="shared" si="55"/>
        <v>1098.8206950000001</v>
      </c>
    </row>
    <row r="1756" spans="1:6" x14ac:dyDescent="0.2">
      <c r="A1756" s="1">
        <v>41950.708330000001</v>
      </c>
      <c r="B1756">
        <v>37.748458999999997</v>
      </c>
      <c r="E1756" s="2">
        <f t="shared" si="54"/>
        <v>6.1320620000000048</v>
      </c>
      <c r="F1756" s="2">
        <f t="shared" si="55"/>
        <v>1098.8079380000001</v>
      </c>
    </row>
    <row r="1757" spans="1:6" x14ac:dyDescent="0.2">
      <c r="A1757" s="1">
        <v>41950.75</v>
      </c>
      <c r="B1757">
        <v>37.763274000000003</v>
      </c>
      <c r="E1757" s="2">
        <f t="shared" si="54"/>
        <v>6.117246999999999</v>
      </c>
      <c r="F1757" s="2">
        <f t="shared" si="55"/>
        <v>1098.8227530000001</v>
      </c>
    </row>
    <row r="1758" spans="1:6" x14ac:dyDescent="0.2">
      <c r="A1758" s="1">
        <v>41950.791669999999</v>
      </c>
      <c r="B1758">
        <v>37.750084000000001</v>
      </c>
      <c r="E1758" s="2">
        <f t="shared" si="54"/>
        <v>6.1304370000000006</v>
      </c>
      <c r="F1758" s="2">
        <f t="shared" si="55"/>
        <v>1098.809563</v>
      </c>
    </row>
    <row r="1759" spans="1:6" x14ac:dyDescent="0.2">
      <c r="A1759" s="1">
        <v>41950.833330000001</v>
      </c>
      <c r="B1759">
        <v>37.746147999999998</v>
      </c>
      <c r="E1759" s="2">
        <f t="shared" si="54"/>
        <v>6.1343730000000036</v>
      </c>
      <c r="F1759" s="2">
        <f t="shared" si="55"/>
        <v>1098.805627</v>
      </c>
    </row>
    <row r="1760" spans="1:6" x14ac:dyDescent="0.2">
      <c r="A1760" s="1">
        <v>41950.875</v>
      </c>
      <c r="B1760">
        <v>37.757956999999998</v>
      </c>
      <c r="E1760" s="2">
        <f t="shared" si="54"/>
        <v>6.1225640000000041</v>
      </c>
      <c r="F1760" s="2">
        <f t="shared" si="55"/>
        <v>1098.817436</v>
      </c>
    </row>
    <row r="1761" spans="1:6" x14ac:dyDescent="0.2">
      <c r="A1761" s="1">
        <v>41950.916669999999</v>
      </c>
      <c r="B1761">
        <v>37.755091</v>
      </c>
      <c r="E1761" s="2">
        <f t="shared" si="54"/>
        <v>6.1254300000000015</v>
      </c>
      <c r="F1761" s="2">
        <f t="shared" si="55"/>
        <v>1098.81457</v>
      </c>
    </row>
    <row r="1762" spans="1:6" x14ac:dyDescent="0.2">
      <c r="A1762" s="1">
        <v>41950.958330000001</v>
      </c>
      <c r="B1762">
        <v>37.766468000000003</v>
      </c>
      <c r="E1762" s="2">
        <f t="shared" si="54"/>
        <v>6.1140529999999984</v>
      </c>
      <c r="F1762" s="2">
        <f t="shared" si="55"/>
        <v>1098.825947</v>
      </c>
    </row>
    <row r="1763" spans="1:6" x14ac:dyDescent="0.2">
      <c r="A1763" s="1">
        <v>41951</v>
      </c>
      <c r="B1763">
        <v>37.77073</v>
      </c>
      <c r="E1763" s="2">
        <f t="shared" si="54"/>
        <v>6.1097910000000013</v>
      </c>
      <c r="F1763" s="2">
        <f t="shared" si="55"/>
        <v>1098.830209</v>
      </c>
    </row>
    <row r="1764" spans="1:6" x14ac:dyDescent="0.2">
      <c r="A1764" s="1">
        <v>41951.041669999999</v>
      </c>
      <c r="B1764">
        <v>37.762039000000001</v>
      </c>
      <c r="E1764" s="2">
        <f t="shared" si="54"/>
        <v>6.1184820000000002</v>
      </c>
      <c r="F1764" s="2">
        <f t="shared" si="55"/>
        <v>1098.821518</v>
      </c>
    </row>
    <row r="1765" spans="1:6" x14ac:dyDescent="0.2">
      <c r="A1765" s="1">
        <v>41951.083330000001</v>
      </c>
      <c r="B1765">
        <v>37.765976000000002</v>
      </c>
      <c r="E1765" s="2">
        <f t="shared" si="54"/>
        <v>6.1145449999999997</v>
      </c>
      <c r="F1765" s="2">
        <f t="shared" si="55"/>
        <v>1098.8254550000001</v>
      </c>
    </row>
    <row r="1766" spans="1:6" x14ac:dyDescent="0.2">
      <c r="A1766" s="1">
        <v>41951.125</v>
      </c>
      <c r="B1766">
        <v>37.75714</v>
      </c>
      <c r="E1766" s="2">
        <f t="shared" si="54"/>
        <v>6.123381000000002</v>
      </c>
      <c r="F1766" s="2">
        <f t="shared" si="55"/>
        <v>1098.8166189999999</v>
      </c>
    </row>
    <row r="1767" spans="1:6" x14ac:dyDescent="0.2">
      <c r="A1767" s="1">
        <v>41951.166669999999</v>
      </c>
      <c r="B1767">
        <v>37.762784000000003</v>
      </c>
      <c r="E1767" s="2">
        <f t="shared" si="54"/>
        <v>6.1177369999999982</v>
      </c>
      <c r="F1767" s="2">
        <f t="shared" si="55"/>
        <v>1098.822263</v>
      </c>
    </row>
    <row r="1768" spans="1:6" x14ac:dyDescent="0.2">
      <c r="A1768" s="1">
        <v>41951.208330000001</v>
      </c>
      <c r="B1768">
        <v>37.756715999999997</v>
      </c>
      <c r="E1768" s="2">
        <f t="shared" si="54"/>
        <v>6.1238050000000044</v>
      </c>
      <c r="F1768" s="2">
        <f t="shared" si="55"/>
        <v>1098.8161950000001</v>
      </c>
    </row>
    <row r="1769" spans="1:6" x14ac:dyDescent="0.2">
      <c r="A1769" s="1">
        <v>41951.25</v>
      </c>
      <c r="B1769">
        <v>37.761583000000002</v>
      </c>
      <c r="E1769" s="2">
        <f t="shared" si="54"/>
        <v>6.118938</v>
      </c>
      <c r="F1769" s="2">
        <f t="shared" si="55"/>
        <v>1098.821062</v>
      </c>
    </row>
    <row r="1770" spans="1:6" x14ac:dyDescent="0.2">
      <c r="A1770" s="1">
        <v>41951.291669999999</v>
      </c>
      <c r="B1770">
        <v>37.749029</v>
      </c>
      <c r="E1770" s="2">
        <f t="shared" si="54"/>
        <v>6.1314920000000015</v>
      </c>
      <c r="F1770" s="2">
        <f t="shared" si="55"/>
        <v>1098.8085080000001</v>
      </c>
    </row>
    <row r="1771" spans="1:6" x14ac:dyDescent="0.2">
      <c r="A1771" s="1">
        <v>41951.333330000001</v>
      </c>
      <c r="B1771">
        <v>37.735833</v>
      </c>
      <c r="E1771" s="2">
        <f t="shared" si="54"/>
        <v>6.1446880000000021</v>
      </c>
      <c r="F1771" s="2">
        <f t="shared" si="55"/>
        <v>1098.795312</v>
      </c>
    </row>
    <row r="1772" spans="1:6" x14ac:dyDescent="0.2">
      <c r="A1772" s="1">
        <v>41951.375</v>
      </c>
      <c r="B1772">
        <v>37.738601000000003</v>
      </c>
      <c r="E1772" s="2">
        <f t="shared" si="54"/>
        <v>6.1419199999999989</v>
      </c>
      <c r="F1772" s="2">
        <f t="shared" si="55"/>
        <v>1098.79808</v>
      </c>
    </row>
    <row r="1773" spans="1:6" x14ac:dyDescent="0.2">
      <c r="A1773" s="1">
        <v>41951.416669999999</v>
      </c>
      <c r="B1773">
        <v>37.727322000000001</v>
      </c>
      <c r="E1773" s="2">
        <f t="shared" si="54"/>
        <v>6.1531990000000008</v>
      </c>
      <c r="F1773" s="2">
        <f t="shared" si="55"/>
        <v>1098.786801</v>
      </c>
    </row>
    <row r="1774" spans="1:6" x14ac:dyDescent="0.2">
      <c r="A1774" s="1">
        <v>41951.458330000001</v>
      </c>
      <c r="B1774">
        <v>37.722012999999997</v>
      </c>
      <c r="E1774" s="2">
        <f t="shared" si="54"/>
        <v>6.1585080000000048</v>
      </c>
      <c r="F1774" s="2">
        <f t="shared" si="55"/>
        <v>1098.7814920000001</v>
      </c>
    </row>
    <row r="1775" spans="1:6" x14ac:dyDescent="0.2">
      <c r="A1775" s="1">
        <v>41951.5</v>
      </c>
      <c r="B1775">
        <v>37.729028999999997</v>
      </c>
      <c r="E1775" s="2">
        <f t="shared" si="54"/>
        <v>6.1514920000000046</v>
      </c>
      <c r="F1775" s="2">
        <f t="shared" si="55"/>
        <v>1098.7885080000001</v>
      </c>
    </row>
    <row r="1776" spans="1:6" x14ac:dyDescent="0.2">
      <c r="A1776" s="1">
        <v>41951.541669999999</v>
      </c>
      <c r="B1776">
        <v>37.725721</v>
      </c>
      <c r="E1776" s="2">
        <f t="shared" si="54"/>
        <v>6.1548000000000016</v>
      </c>
      <c r="F1776" s="2">
        <f t="shared" si="55"/>
        <v>1098.7852</v>
      </c>
    </row>
    <row r="1777" spans="1:6" x14ac:dyDescent="0.2">
      <c r="A1777" s="1">
        <v>41951.583330000001</v>
      </c>
      <c r="B1777">
        <v>37.730932000000003</v>
      </c>
      <c r="E1777" s="2">
        <f t="shared" si="54"/>
        <v>6.1495889999999989</v>
      </c>
      <c r="F1777" s="2">
        <f t="shared" si="55"/>
        <v>1098.7904109999999</v>
      </c>
    </row>
    <row r="1778" spans="1:6" x14ac:dyDescent="0.2">
      <c r="A1778" s="1">
        <v>41951.625</v>
      </c>
      <c r="B1778">
        <v>37.725721</v>
      </c>
      <c r="E1778" s="2">
        <f t="shared" si="54"/>
        <v>6.1548000000000016</v>
      </c>
      <c r="F1778" s="2">
        <f t="shared" si="55"/>
        <v>1098.7852</v>
      </c>
    </row>
    <row r="1779" spans="1:6" x14ac:dyDescent="0.2">
      <c r="A1779" s="1">
        <v>41951.666669999999</v>
      </c>
      <c r="B1779">
        <v>37.723385999999998</v>
      </c>
      <c r="E1779" s="2">
        <f t="shared" si="54"/>
        <v>6.1571350000000038</v>
      </c>
      <c r="F1779" s="2">
        <f t="shared" si="55"/>
        <v>1098.7828650000001</v>
      </c>
    </row>
    <row r="1780" spans="1:6" x14ac:dyDescent="0.2">
      <c r="A1780" s="1">
        <v>41951.708330000001</v>
      </c>
      <c r="B1780">
        <v>37.719448999999997</v>
      </c>
      <c r="E1780" s="2">
        <f t="shared" si="54"/>
        <v>6.1610720000000043</v>
      </c>
      <c r="F1780" s="2">
        <f t="shared" si="55"/>
        <v>1098.778928</v>
      </c>
    </row>
    <row r="1781" spans="1:6" x14ac:dyDescent="0.2">
      <c r="A1781" s="1">
        <v>41951.75</v>
      </c>
      <c r="B1781">
        <v>37.725721</v>
      </c>
      <c r="E1781" s="2">
        <f t="shared" si="54"/>
        <v>6.1548000000000016</v>
      </c>
      <c r="F1781" s="2">
        <f t="shared" si="55"/>
        <v>1098.7852</v>
      </c>
    </row>
    <row r="1782" spans="1:6" x14ac:dyDescent="0.2">
      <c r="A1782" s="1">
        <v>41951.791669999999</v>
      </c>
      <c r="B1782">
        <v>37.725721</v>
      </c>
      <c r="E1782" s="2">
        <f t="shared" si="54"/>
        <v>6.1548000000000016</v>
      </c>
      <c r="F1782" s="2">
        <f t="shared" si="55"/>
        <v>1098.7852</v>
      </c>
    </row>
    <row r="1783" spans="1:6" x14ac:dyDescent="0.2">
      <c r="A1783" s="1">
        <v>41951.833330000001</v>
      </c>
      <c r="B1783">
        <v>37.731462999999998</v>
      </c>
      <c r="E1783" s="2">
        <f t="shared" si="54"/>
        <v>6.1490580000000037</v>
      </c>
      <c r="F1783" s="2">
        <f t="shared" si="55"/>
        <v>1098.7909420000001</v>
      </c>
    </row>
    <row r="1784" spans="1:6" x14ac:dyDescent="0.2">
      <c r="A1784" s="1">
        <v>41951.875</v>
      </c>
      <c r="B1784">
        <v>37.725191000000002</v>
      </c>
      <c r="E1784" s="2">
        <f t="shared" si="54"/>
        <v>6.1553299999999993</v>
      </c>
      <c r="F1784" s="2">
        <f t="shared" si="55"/>
        <v>1098.78467</v>
      </c>
    </row>
    <row r="1785" spans="1:6" x14ac:dyDescent="0.2">
      <c r="A1785" s="1">
        <v>41951.916669999999</v>
      </c>
      <c r="B1785">
        <v>37.723916000000003</v>
      </c>
      <c r="E1785" s="2">
        <f t="shared" si="54"/>
        <v>6.156604999999999</v>
      </c>
      <c r="F1785" s="2">
        <f t="shared" si="55"/>
        <v>1098.7833950000002</v>
      </c>
    </row>
    <row r="1786" spans="1:6" x14ac:dyDescent="0.2">
      <c r="A1786" s="1">
        <v>41951.958330000001</v>
      </c>
      <c r="B1786">
        <v>37.734338000000001</v>
      </c>
      <c r="E1786" s="2">
        <f t="shared" si="54"/>
        <v>6.1461830000000006</v>
      </c>
      <c r="F1786" s="2">
        <f t="shared" si="55"/>
        <v>1098.793817</v>
      </c>
    </row>
    <row r="1787" spans="1:6" x14ac:dyDescent="0.2">
      <c r="A1787" s="1">
        <v>41952</v>
      </c>
      <c r="B1787">
        <v>37.737000000000002</v>
      </c>
      <c r="E1787" s="2">
        <f t="shared" si="54"/>
        <v>6.1435209999999998</v>
      </c>
      <c r="F1787" s="2">
        <f t="shared" si="55"/>
        <v>1098.7964790000001</v>
      </c>
    </row>
    <row r="1788" spans="1:6" x14ac:dyDescent="0.2">
      <c r="A1788" s="1">
        <v>41952.041669999999</v>
      </c>
      <c r="B1788">
        <v>37.725614999999998</v>
      </c>
      <c r="E1788" s="2">
        <f t="shared" si="54"/>
        <v>6.154906000000004</v>
      </c>
      <c r="F1788" s="2">
        <f t="shared" si="55"/>
        <v>1098.7850940000001</v>
      </c>
    </row>
    <row r="1789" spans="1:6" x14ac:dyDescent="0.2">
      <c r="A1789" s="1">
        <v>41952.083330000001</v>
      </c>
      <c r="B1789">
        <v>37.724553999999998</v>
      </c>
      <c r="E1789" s="2">
        <f t="shared" si="54"/>
        <v>6.155967000000004</v>
      </c>
      <c r="F1789" s="2">
        <f t="shared" si="55"/>
        <v>1098.7840330000001</v>
      </c>
    </row>
    <row r="1790" spans="1:6" x14ac:dyDescent="0.2">
      <c r="A1790" s="1">
        <v>41952.125</v>
      </c>
      <c r="B1790">
        <v>37.728490999999998</v>
      </c>
      <c r="E1790" s="2">
        <f t="shared" si="54"/>
        <v>6.1520300000000034</v>
      </c>
      <c r="F1790" s="2">
        <f t="shared" si="55"/>
        <v>1098.7879700000001</v>
      </c>
    </row>
    <row r="1791" spans="1:6" x14ac:dyDescent="0.2">
      <c r="A1791" s="1">
        <v>41952.166669999999</v>
      </c>
      <c r="B1791">
        <v>37.724879999999999</v>
      </c>
      <c r="E1791" s="2">
        <f t="shared" si="54"/>
        <v>6.1556410000000028</v>
      </c>
      <c r="F1791" s="2">
        <f t="shared" si="55"/>
        <v>1098.784359</v>
      </c>
    </row>
    <row r="1792" spans="1:6" x14ac:dyDescent="0.2">
      <c r="A1792" s="1">
        <v>41952.208330000001</v>
      </c>
      <c r="B1792">
        <v>37.733497999999997</v>
      </c>
      <c r="E1792" s="2">
        <f t="shared" si="54"/>
        <v>6.1470230000000043</v>
      </c>
      <c r="F1792" s="2">
        <f t="shared" si="55"/>
        <v>1098.7929770000001</v>
      </c>
    </row>
    <row r="1793" spans="1:6" x14ac:dyDescent="0.2">
      <c r="A1793" s="1">
        <v>41952.25</v>
      </c>
      <c r="B1793">
        <v>37.731079000000001</v>
      </c>
      <c r="E1793" s="2">
        <f t="shared" si="54"/>
        <v>6.1494420000000005</v>
      </c>
      <c r="F1793" s="2">
        <f t="shared" si="55"/>
        <v>1098.7905580000001</v>
      </c>
    </row>
    <row r="1794" spans="1:6" x14ac:dyDescent="0.2">
      <c r="A1794" s="1">
        <v>41952.291669999999</v>
      </c>
      <c r="B1794">
        <v>37.723531999999999</v>
      </c>
      <c r="E1794" s="2">
        <f t="shared" ref="E1794:E1857" si="56">D$2592-B1794</f>
        <v>6.1569890000000029</v>
      </c>
      <c r="F1794" s="2">
        <f t="shared" si="55"/>
        <v>1098.783011</v>
      </c>
    </row>
    <row r="1795" spans="1:6" x14ac:dyDescent="0.2">
      <c r="A1795" s="1">
        <v>41952.333330000001</v>
      </c>
      <c r="B1795">
        <v>37.730874999999997</v>
      </c>
      <c r="E1795" s="2">
        <f t="shared" si="56"/>
        <v>6.1496460000000042</v>
      </c>
      <c r="F1795" s="2">
        <f t="shared" ref="F1795:F1858" si="57">1104.94-E1795</f>
        <v>1098.790354</v>
      </c>
    </row>
    <row r="1796" spans="1:6" x14ac:dyDescent="0.2">
      <c r="A1796" s="1">
        <v>41952.375</v>
      </c>
      <c r="B1796">
        <v>37.743102</v>
      </c>
      <c r="E1796" s="2">
        <f t="shared" si="56"/>
        <v>6.1374190000000013</v>
      </c>
      <c r="F1796" s="2">
        <f t="shared" si="57"/>
        <v>1098.8025810000001</v>
      </c>
    </row>
    <row r="1797" spans="1:6" x14ac:dyDescent="0.2">
      <c r="A1797" s="1">
        <v>41952.416669999999</v>
      </c>
      <c r="B1797">
        <v>37.734811000000001</v>
      </c>
      <c r="E1797" s="2">
        <f t="shared" si="56"/>
        <v>6.1457100000000011</v>
      </c>
      <c r="F1797" s="2">
        <f t="shared" si="57"/>
        <v>1098.79429</v>
      </c>
    </row>
    <row r="1798" spans="1:6" x14ac:dyDescent="0.2">
      <c r="A1798" s="1">
        <v>41952.458330000001</v>
      </c>
      <c r="B1798">
        <v>37.725133</v>
      </c>
      <c r="E1798" s="2">
        <f t="shared" si="56"/>
        <v>6.1553880000000021</v>
      </c>
      <c r="F1798" s="2">
        <f t="shared" si="57"/>
        <v>1098.7846120000002</v>
      </c>
    </row>
    <row r="1799" spans="1:6" x14ac:dyDescent="0.2">
      <c r="A1799" s="1">
        <v>41952.5</v>
      </c>
      <c r="B1799">
        <v>37.726407999999999</v>
      </c>
      <c r="E1799" s="2">
        <f t="shared" si="56"/>
        <v>6.1541130000000024</v>
      </c>
      <c r="F1799" s="2">
        <f t="shared" si="57"/>
        <v>1098.785887</v>
      </c>
    </row>
    <row r="1800" spans="1:6" x14ac:dyDescent="0.2">
      <c r="A1800" s="1">
        <v>41952.541669999999</v>
      </c>
      <c r="B1800">
        <v>37.723858</v>
      </c>
      <c r="E1800" s="2">
        <f t="shared" si="56"/>
        <v>6.1566630000000018</v>
      </c>
      <c r="F1800" s="2">
        <f t="shared" si="57"/>
        <v>1098.7833370000001</v>
      </c>
    </row>
    <row r="1801" spans="1:6" x14ac:dyDescent="0.2">
      <c r="A1801" s="1">
        <v>41952.583330000001</v>
      </c>
      <c r="B1801">
        <v>37.720666000000001</v>
      </c>
      <c r="E1801" s="2">
        <f t="shared" si="56"/>
        <v>6.1598550000000003</v>
      </c>
      <c r="F1801" s="2">
        <f t="shared" si="57"/>
        <v>1098.7801449999999</v>
      </c>
    </row>
    <row r="1802" spans="1:6" x14ac:dyDescent="0.2">
      <c r="A1802" s="1">
        <v>41952.625</v>
      </c>
      <c r="B1802">
        <v>37.726407999999999</v>
      </c>
      <c r="E1802" s="2">
        <f t="shared" si="56"/>
        <v>6.1541130000000024</v>
      </c>
      <c r="F1802" s="2">
        <f t="shared" si="57"/>
        <v>1098.785887</v>
      </c>
    </row>
    <row r="1803" spans="1:6" x14ac:dyDescent="0.2">
      <c r="A1803" s="1">
        <v>41952.666669999999</v>
      </c>
      <c r="B1803">
        <v>37.722256999999999</v>
      </c>
      <c r="E1803" s="2">
        <f t="shared" si="56"/>
        <v>6.1582640000000026</v>
      </c>
      <c r="F1803" s="2">
        <f t="shared" si="57"/>
        <v>1098.7817360000001</v>
      </c>
    </row>
    <row r="1804" spans="1:6" x14ac:dyDescent="0.2">
      <c r="A1804" s="1">
        <v>41952.708330000001</v>
      </c>
      <c r="B1804">
        <v>37.708112999999997</v>
      </c>
      <c r="E1804" s="2">
        <f t="shared" si="56"/>
        <v>6.1724080000000043</v>
      </c>
      <c r="F1804" s="2">
        <f t="shared" si="57"/>
        <v>1098.7675920000001</v>
      </c>
    </row>
    <row r="1805" spans="1:6" x14ac:dyDescent="0.2">
      <c r="A1805" s="1">
        <v>41952.75</v>
      </c>
      <c r="B1805">
        <v>37.696834000000003</v>
      </c>
      <c r="E1805" s="2">
        <f t="shared" si="56"/>
        <v>6.183686999999999</v>
      </c>
      <c r="F1805" s="2">
        <f t="shared" si="57"/>
        <v>1098.7563130000001</v>
      </c>
    </row>
    <row r="1806" spans="1:6" x14ac:dyDescent="0.2">
      <c r="A1806" s="1">
        <v>41952.791669999999</v>
      </c>
      <c r="B1806">
        <v>37.694172000000002</v>
      </c>
      <c r="E1806" s="2">
        <f t="shared" si="56"/>
        <v>6.1863489999999999</v>
      </c>
      <c r="F1806" s="2">
        <f t="shared" si="57"/>
        <v>1098.753651</v>
      </c>
    </row>
    <row r="1807" spans="1:6" x14ac:dyDescent="0.2">
      <c r="A1807" s="1">
        <v>41952.833330000001</v>
      </c>
      <c r="B1807">
        <v>37.699782999999996</v>
      </c>
      <c r="E1807" s="2">
        <f t="shared" si="56"/>
        <v>6.1807380000000052</v>
      </c>
      <c r="F1807" s="2">
        <f t="shared" si="57"/>
        <v>1098.759262</v>
      </c>
    </row>
    <row r="1808" spans="1:6" x14ac:dyDescent="0.2">
      <c r="A1808" s="1">
        <v>41952.875</v>
      </c>
      <c r="B1808">
        <v>37.694042000000003</v>
      </c>
      <c r="E1808" s="2">
        <f t="shared" si="56"/>
        <v>6.1864789999999985</v>
      </c>
      <c r="F1808" s="2">
        <f t="shared" si="57"/>
        <v>1098.7535210000001</v>
      </c>
    </row>
    <row r="1809" spans="1:6" x14ac:dyDescent="0.2">
      <c r="A1809" s="1">
        <v>41952.916669999999</v>
      </c>
      <c r="B1809">
        <v>37.694572000000001</v>
      </c>
      <c r="E1809" s="2">
        <f t="shared" si="56"/>
        <v>6.1859490000000008</v>
      </c>
      <c r="F1809" s="2">
        <f t="shared" si="57"/>
        <v>1098.7540510000001</v>
      </c>
    </row>
    <row r="1810" spans="1:6" x14ac:dyDescent="0.2">
      <c r="A1810" s="1">
        <v>41952.958330000001</v>
      </c>
      <c r="B1810">
        <v>37.686698999999997</v>
      </c>
      <c r="E1810" s="2">
        <f t="shared" si="56"/>
        <v>6.1938220000000044</v>
      </c>
      <c r="F1810" s="2">
        <f t="shared" si="57"/>
        <v>1098.7461780000001</v>
      </c>
    </row>
    <row r="1811" spans="1:6" x14ac:dyDescent="0.2">
      <c r="A1811" s="1">
        <v>41953</v>
      </c>
      <c r="B1811">
        <v>37.677551999999999</v>
      </c>
      <c r="E1811" s="2">
        <f t="shared" si="56"/>
        <v>6.2029690000000031</v>
      </c>
      <c r="F1811" s="2">
        <f t="shared" si="57"/>
        <v>1098.7370310000001</v>
      </c>
    </row>
    <row r="1812" spans="1:6" x14ac:dyDescent="0.2">
      <c r="A1812" s="1">
        <v>41953.041669999999</v>
      </c>
      <c r="B1812">
        <v>37.683726</v>
      </c>
      <c r="E1812" s="2">
        <f t="shared" si="56"/>
        <v>6.1967950000000016</v>
      </c>
      <c r="F1812" s="2">
        <f t="shared" si="57"/>
        <v>1098.743205</v>
      </c>
    </row>
    <row r="1813" spans="1:6" x14ac:dyDescent="0.2">
      <c r="A1813" s="1">
        <v>41953.083330000001</v>
      </c>
      <c r="B1813">
        <v>37.678728999999997</v>
      </c>
      <c r="E1813" s="2">
        <f t="shared" si="56"/>
        <v>6.2017920000000046</v>
      </c>
      <c r="F1813" s="2">
        <f t="shared" si="57"/>
        <v>1098.738208</v>
      </c>
    </row>
    <row r="1814" spans="1:6" x14ac:dyDescent="0.2">
      <c r="A1814" s="1">
        <v>41953.125</v>
      </c>
      <c r="B1814">
        <v>37.683292999999999</v>
      </c>
      <c r="E1814" s="2">
        <f t="shared" si="56"/>
        <v>6.1972280000000026</v>
      </c>
      <c r="F1814" s="2">
        <f t="shared" si="57"/>
        <v>1098.7427720000001</v>
      </c>
    </row>
    <row r="1815" spans="1:6" x14ac:dyDescent="0.2">
      <c r="A1815" s="1">
        <v>41953.166669999999</v>
      </c>
      <c r="B1815">
        <v>37.686698999999997</v>
      </c>
      <c r="E1815" s="2">
        <f t="shared" si="56"/>
        <v>6.1938220000000044</v>
      </c>
      <c r="F1815" s="2">
        <f t="shared" si="57"/>
        <v>1098.7461780000001</v>
      </c>
    </row>
    <row r="1816" spans="1:6" x14ac:dyDescent="0.2">
      <c r="A1816" s="1">
        <v>41953.208330000001</v>
      </c>
      <c r="B1816">
        <v>37.686698999999997</v>
      </c>
      <c r="E1816" s="2">
        <f t="shared" si="56"/>
        <v>6.1938220000000044</v>
      </c>
      <c r="F1816" s="2">
        <f t="shared" si="57"/>
        <v>1098.7461780000001</v>
      </c>
    </row>
    <row r="1817" spans="1:6" x14ac:dyDescent="0.2">
      <c r="A1817" s="1">
        <v>41953.25</v>
      </c>
      <c r="B1817">
        <v>37.687759999999997</v>
      </c>
      <c r="E1817" s="2">
        <f t="shared" si="56"/>
        <v>6.1927610000000044</v>
      </c>
      <c r="F1817" s="2">
        <f t="shared" si="57"/>
        <v>1098.747239</v>
      </c>
    </row>
    <row r="1818" spans="1:6" x14ac:dyDescent="0.2">
      <c r="A1818" s="1">
        <v>41953.291669999999</v>
      </c>
      <c r="B1818">
        <v>37.686698999999997</v>
      </c>
      <c r="E1818" s="2">
        <f t="shared" si="56"/>
        <v>6.1938220000000044</v>
      </c>
      <c r="F1818" s="2">
        <f t="shared" si="57"/>
        <v>1098.7461780000001</v>
      </c>
    </row>
    <row r="1819" spans="1:6" x14ac:dyDescent="0.2">
      <c r="A1819" s="1">
        <v>41953.333330000001</v>
      </c>
      <c r="B1819">
        <v>37.684364000000002</v>
      </c>
      <c r="E1819" s="2">
        <f t="shared" si="56"/>
        <v>6.1961569999999995</v>
      </c>
      <c r="F1819" s="2">
        <f t="shared" si="57"/>
        <v>1098.743843</v>
      </c>
    </row>
    <row r="1820" spans="1:6" x14ac:dyDescent="0.2">
      <c r="A1820" s="1">
        <v>41953.375</v>
      </c>
      <c r="B1820">
        <v>37.702444999999997</v>
      </c>
      <c r="E1820" s="2">
        <f t="shared" si="56"/>
        <v>6.1780760000000043</v>
      </c>
      <c r="F1820" s="2">
        <f t="shared" si="57"/>
        <v>1098.7619240000001</v>
      </c>
    </row>
    <row r="1821" spans="1:6" x14ac:dyDescent="0.2">
      <c r="A1821" s="1">
        <v>41953.416669999999</v>
      </c>
      <c r="B1821">
        <v>37.707583</v>
      </c>
      <c r="E1821" s="2">
        <f t="shared" si="56"/>
        <v>6.172938000000002</v>
      </c>
      <c r="F1821" s="2">
        <f t="shared" si="57"/>
        <v>1098.7670620000001</v>
      </c>
    </row>
    <row r="1822" spans="1:6" x14ac:dyDescent="0.2">
      <c r="A1822" s="1">
        <v>41953.458330000001</v>
      </c>
      <c r="B1822">
        <v>37.700878000000003</v>
      </c>
      <c r="E1822" s="2">
        <f t="shared" si="56"/>
        <v>6.1796429999999987</v>
      </c>
      <c r="F1822" s="2">
        <f t="shared" si="57"/>
        <v>1098.7603570000001</v>
      </c>
    </row>
    <row r="1823" spans="1:6" x14ac:dyDescent="0.2">
      <c r="A1823" s="1">
        <v>41953.5</v>
      </c>
      <c r="B1823">
        <v>37.710881999999998</v>
      </c>
      <c r="E1823" s="2">
        <f t="shared" si="56"/>
        <v>6.1696390000000036</v>
      </c>
      <c r="F1823" s="2">
        <f t="shared" si="57"/>
        <v>1098.7703610000001</v>
      </c>
    </row>
    <row r="1824" spans="1:6" x14ac:dyDescent="0.2">
      <c r="A1824" s="1">
        <v>41953.541669999999</v>
      </c>
      <c r="B1824">
        <v>37.710776000000003</v>
      </c>
      <c r="E1824" s="2">
        <f t="shared" si="56"/>
        <v>6.1697449999999989</v>
      </c>
      <c r="F1824" s="2">
        <f t="shared" si="57"/>
        <v>1098.7702550000001</v>
      </c>
    </row>
    <row r="1825" spans="1:6" x14ac:dyDescent="0.2">
      <c r="A1825" s="1">
        <v>41953.583330000001</v>
      </c>
      <c r="B1825">
        <v>37.726522000000003</v>
      </c>
      <c r="E1825" s="2">
        <f t="shared" si="56"/>
        <v>6.1539989999999989</v>
      </c>
      <c r="F1825" s="2">
        <f t="shared" si="57"/>
        <v>1098.7860009999999</v>
      </c>
    </row>
    <row r="1826" spans="1:6" x14ac:dyDescent="0.2">
      <c r="A1826" s="1">
        <v>41953.625</v>
      </c>
      <c r="B1826">
        <v>37.732588999999997</v>
      </c>
      <c r="E1826" s="2">
        <f t="shared" si="56"/>
        <v>6.1479320000000044</v>
      </c>
      <c r="F1826" s="2">
        <f t="shared" si="57"/>
        <v>1098.792068</v>
      </c>
    </row>
    <row r="1827" spans="1:6" x14ac:dyDescent="0.2">
      <c r="A1827" s="1">
        <v>41953.666669999999</v>
      </c>
      <c r="B1827">
        <v>37.730384000000001</v>
      </c>
      <c r="E1827" s="2">
        <f t="shared" si="56"/>
        <v>6.1501370000000009</v>
      </c>
      <c r="F1827" s="2">
        <f t="shared" si="57"/>
        <v>1098.789863</v>
      </c>
    </row>
    <row r="1828" spans="1:6" x14ac:dyDescent="0.2">
      <c r="A1828" s="1">
        <v>41953.708330000001</v>
      </c>
      <c r="B1828">
        <v>37.718901000000002</v>
      </c>
      <c r="E1828" s="2">
        <f t="shared" si="56"/>
        <v>6.1616199999999992</v>
      </c>
      <c r="F1828" s="2">
        <f t="shared" si="57"/>
        <v>1098.77838</v>
      </c>
    </row>
    <row r="1829" spans="1:6" x14ac:dyDescent="0.2">
      <c r="A1829" s="1">
        <v>41953.75</v>
      </c>
      <c r="B1829">
        <v>37.714638999999998</v>
      </c>
      <c r="E1829" s="2">
        <f t="shared" si="56"/>
        <v>6.1658820000000034</v>
      </c>
      <c r="F1829" s="2">
        <f t="shared" si="57"/>
        <v>1098.774118</v>
      </c>
    </row>
    <row r="1830" spans="1:6" x14ac:dyDescent="0.2">
      <c r="A1830" s="1">
        <v>41953.791669999999</v>
      </c>
      <c r="B1830">
        <v>37.699618999999998</v>
      </c>
      <c r="E1830" s="2">
        <f t="shared" si="56"/>
        <v>6.1809020000000032</v>
      </c>
      <c r="F1830" s="2">
        <f t="shared" si="57"/>
        <v>1098.759098</v>
      </c>
    </row>
    <row r="1831" spans="1:6" x14ac:dyDescent="0.2">
      <c r="A1831" s="1">
        <v>41953.833330000001</v>
      </c>
      <c r="B1831">
        <v>37.705035000000002</v>
      </c>
      <c r="E1831" s="2">
        <f t="shared" si="56"/>
        <v>6.1754859999999994</v>
      </c>
      <c r="F1831" s="2">
        <f t="shared" si="57"/>
        <v>1098.764514</v>
      </c>
    </row>
    <row r="1832" spans="1:6" x14ac:dyDescent="0.2">
      <c r="A1832" s="1">
        <v>41953.875</v>
      </c>
      <c r="B1832">
        <v>37.704191999999999</v>
      </c>
      <c r="E1832" s="2">
        <f t="shared" si="56"/>
        <v>6.1763290000000026</v>
      </c>
      <c r="F1832" s="2">
        <f t="shared" si="57"/>
        <v>1098.7636710000002</v>
      </c>
    </row>
    <row r="1833" spans="1:6" x14ac:dyDescent="0.2">
      <c r="A1833" s="1">
        <v>41953.916669999999</v>
      </c>
      <c r="B1833">
        <v>37.709403000000002</v>
      </c>
      <c r="E1833" s="2">
        <f t="shared" si="56"/>
        <v>6.1711179999999999</v>
      </c>
      <c r="F1833" s="2">
        <f t="shared" si="57"/>
        <v>1098.7688820000001</v>
      </c>
    </row>
    <row r="1834" spans="1:6" x14ac:dyDescent="0.2">
      <c r="A1834" s="1">
        <v>41953.958330000001</v>
      </c>
      <c r="B1834">
        <v>37.690145000000001</v>
      </c>
      <c r="E1834" s="2">
        <f t="shared" si="56"/>
        <v>6.1903760000000005</v>
      </c>
      <c r="F1834" s="2">
        <f t="shared" si="57"/>
        <v>1098.749624</v>
      </c>
    </row>
    <row r="1835" spans="1:6" x14ac:dyDescent="0.2">
      <c r="A1835" s="1">
        <v>41954</v>
      </c>
      <c r="B1835">
        <v>37.690676000000003</v>
      </c>
      <c r="E1835" s="2">
        <f t="shared" si="56"/>
        <v>6.1898449999999983</v>
      </c>
      <c r="F1835" s="2">
        <f t="shared" si="57"/>
        <v>1098.7501549999999</v>
      </c>
    </row>
    <row r="1836" spans="1:6" x14ac:dyDescent="0.2">
      <c r="A1836" s="1">
        <v>41954.041669999999</v>
      </c>
      <c r="B1836">
        <v>37.695788999999998</v>
      </c>
      <c r="E1836" s="2">
        <f t="shared" si="56"/>
        <v>6.1847320000000039</v>
      </c>
      <c r="F1836" s="2">
        <f t="shared" si="57"/>
        <v>1098.7552680000001</v>
      </c>
    </row>
    <row r="1837" spans="1:6" x14ac:dyDescent="0.2">
      <c r="A1837" s="1">
        <v>41954.083330000001</v>
      </c>
      <c r="B1837">
        <v>37.700256000000003</v>
      </c>
      <c r="E1837" s="2">
        <f t="shared" si="56"/>
        <v>6.1802649999999986</v>
      </c>
      <c r="F1837" s="2">
        <f t="shared" si="57"/>
        <v>1098.7597350000001</v>
      </c>
    </row>
    <row r="1838" spans="1:6" x14ac:dyDescent="0.2">
      <c r="A1838" s="1">
        <v>41954.125</v>
      </c>
      <c r="B1838">
        <v>37.702061</v>
      </c>
      <c r="E1838" s="2">
        <f t="shared" si="56"/>
        <v>6.1784600000000012</v>
      </c>
      <c r="F1838" s="2">
        <f t="shared" si="57"/>
        <v>1098.76154</v>
      </c>
    </row>
    <row r="1839" spans="1:6" x14ac:dyDescent="0.2">
      <c r="A1839" s="1">
        <v>41954.166669999999</v>
      </c>
      <c r="B1839">
        <v>37.665154999999999</v>
      </c>
      <c r="E1839" s="2">
        <f t="shared" si="56"/>
        <v>6.2153660000000031</v>
      </c>
      <c r="F1839" s="2">
        <f t="shared" si="57"/>
        <v>1098.7246340000002</v>
      </c>
    </row>
    <row r="1840" spans="1:6" x14ac:dyDescent="0.2">
      <c r="A1840" s="1">
        <v>41954.208330000001</v>
      </c>
      <c r="B1840">
        <v>37.688446999999996</v>
      </c>
      <c r="E1840" s="2">
        <f t="shared" si="56"/>
        <v>6.1920740000000052</v>
      </c>
      <c r="F1840" s="2">
        <f t="shared" si="57"/>
        <v>1098.747926</v>
      </c>
    </row>
    <row r="1841" spans="1:6" x14ac:dyDescent="0.2">
      <c r="A1841" s="1">
        <v>41954.25</v>
      </c>
      <c r="B1841">
        <v>37.696523999999997</v>
      </c>
      <c r="E1841" s="2">
        <f t="shared" si="56"/>
        <v>6.1839970000000051</v>
      </c>
      <c r="F1841" s="2">
        <f t="shared" si="57"/>
        <v>1098.756003</v>
      </c>
    </row>
    <row r="1842" spans="1:6" x14ac:dyDescent="0.2">
      <c r="A1842" s="1">
        <v>41954.291669999999</v>
      </c>
      <c r="B1842">
        <v>37.681635</v>
      </c>
      <c r="E1842" s="2">
        <f t="shared" si="56"/>
        <v>6.1988860000000017</v>
      </c>
      <c r="F1842" s="2">
        <f t="shared" si="57"/>
        <v>1098.7411140000002</v>
      </c>
    </row>
    <row r="1843" spans="1:6" x14ac:dyDescent="0.2">
      <c r="A1843" s="1">
        <v>41954.333330000001</v>
      </c>
      <c r="B1843">
        <v>37.687905999999998</v>
      </c>
      <c r="E1843" s="2">
        <f t="shared" si="56"/>
        <v>6.1926150000000035</v>
      </c>
      <c r="F1843" s="2">
        <f t="shared" si="57"/>
        <v>1098.7473850000001</v>
      </c>
    </row>
    <row r="1844" spans="1:6" x14ac:dyDescent="0.2">
      <c r="A1844" s="1">
        <v>41954.375</v>
      </c>
      <c r="B1844">
        <v>37.674939000000002</v>
      </c>
      <c r="E1844" s="2">
        <f t="shared" si="56"/>
        <v>6.2055819999999997</v>
      </c>
      <c r="F1844" s="2">
        <f t="shared" si="57"/>
        <v>1098.734418</v>
      </c>
    </row>
    <row r="1845" spans="1:6" x14ac:dyDescent="0.2">
      <c r="A1845" s="1">
        <v>41954.416669999999</v>
      </c>
      <c r="B1845">
        <v>37.679079000000002</v>
      </c>
      <c r="E1845" s="2">
        <f t="shared" si="56"/>
        <v>6.2014420000000001</v>
      </c>
      <c r="F1845" s="2">
        <f t="shared" si="57"/>
        <v>1098.738558</v>
      </c>
    </row>
    <row r="1846" spans="1:6" x14ac:dyDescent="0.2">
      <c r="A1846" s="1">
        <v>41954.458330000001</v>
      </c>
      <c r="B1846">
        <v>37.670676</v>
      </c>
      <c r="E1846" s="2">
        <f t="shared" si="56"/>
        <v>6.2098450000000014</v>
      </c>
      <c r="F1846" s="2">
        <f t="shared" si="57"/>
        <v>1098.730155</v>
      </c>
    </row>
    <row r="1847" spans="1:6" x14ac:dyDescent="0.2">
      <c r="A1847" s="1">
        <v>41954.5</v>
      </c>
      <c r="B1847">
        <v>37.676203999999998</v>
      </c>
      <c r="E1847" s="2">
        <f t="shared" si="56"/>
        <v>6.2043170000000032</v>
      </c>
      <c r="F1847" s="2">
        <f t="shared" si="57"/>
        <v>1098.7356830000001</v>
      </c>
    </row>
    <row r="1848" spans="1:6" x14ac:dyDescent="0.2">
      <c r="A1848" s="1">
        <v>41954.541669999999</v>
      </c>
      <c r="B1848">
        <v>37.668199999999999</v>
      </c>
      <c r="E1848" s="2">
        <f t="shared" si="56"/>
        <v>6.2123210000000029</v>
      </c>
      <c r="F1848" s="2">
        <f t="shared" si="57"/>
        <v>1098.7276790000001</v>
      </c>
    </row>
    <row r="1849" spans="1:6" x14ac:dyDescent="0.2">
      <c r="A1849" s="1">
        <v>41954.583330000001</v>
      </c>
      <c r="B1849">
        <v>37.673614999999998</v>
      </c>
      <c r="E1849" s="2">
        <f t="shared" si="56"/>
        <v>6.2069060000000036</v>
      </c>
      <c r="F1849" s="2">
        <f t="shared" si="57"/>
        <v>1098.7330940000002</v>
      </c>
    </row>
    <row r="1850" spans="1:6" x14ac:dyDescent="0.2">
      <c r="A1850" s="1">
        <v>41954.625</v>
      </c>
      <c r="B1850">
        <v>37.671385999999998</v>
      </c>
      <c r="E1850" s="2">
        <f t="shared" si="56"/>
        <v>6.2091350000000034</v>
      </c>
      <c r="F1850" s="2">
        <f t="shared" si="57"/>
        <v>1098.730865</v>
      </c>
    </row>
    <row r="1851" spans="1:6" x14ac:dyDescent="0.2">
      <c r="A1851" s="1">
        <v>41954.666669999999</v>
      </c>
      <c r="B1851">
        <v>37.675527000000002</v>
      </c>
      <c r="E1851" s="2">
        <f t="shared" si="56"/>
        <v>6.2049939999999992</v>
      </c>
      <c r="F1851" s="2">
        <f t="shared" si="57"/>
        <v>1098.7350060000001</v>
      </c>
    </row>
    <row r="1852" spans="1:6" x14ac:dyDescent="0.2">
      <c r="A1852" s="1">
        <v>41954.708330000001</v>
      </c>
      <c r="B1852">
        <v>37.675103</v>
      </c>
      <c r="E1852" s="2">
        <f t="shared" si="56"/>
        <v>6.2054180000000017</v>
      </c>
      <c r="F1852" s="2">
        <f t="shared" si="57"/>
        <v>1098.734582</v>
      </c>
    </row>
    <row r="1853" spans="1:6" x14ac:dyDescent="0.2">
      <c r="A1853" s="1">
        <v>41954.75</v>
      </c>
      <c r="B1853">
        <v>37.673501999999999</v>
      </c>
      <c r="E1853" s="2">
        <f t="shared" si="56"/>
        <v>6.2070190000000025</v>
      </c>
      <c r="F1853" s="2">
        <f t="shared" si="57"/>
        <v>1098.7329810000001</v>
      </c>
    </row>
    <row r="1854" spans="1:6" x14ac:dyDescent="0.2">
      <c r="A1854" s="1">
        <v>41954.791669999999</v>
      </c>
      <c r="B1854">
        <v>37.677512</v>
      </c>
      <c r="E1854" s="2">
        <f t="shared" si="56"/>
        <v>6.2030090000000015</v>
      </c>
      <c r="F1854" s="2">
        <f t="shared" si="57"/>
        <v>1098.736991</v>
      </c>
    </row>
    <row r="1855" spans="1:6" x14ac:dyDescent="0.2">
      <c r="A1855" s="1">
        <v>41954.833330000001</v>
      </c>
      <c r="B1855">
        <v>37.675910999999999</v>
      </c>
      <c r="E1855" s="2">
        <f t="shared" si="56"/>
        <v>6.2046100000000024</v>
      </c>
      <c r="F1855" s="2">
        <f t="shared" si="57"/>
        <v>1098.7353900000001</v>
      </c>
    </row>
    <row r="1856" spans="1:6" x14ac:dyDescent="0.2">
      <c r="A1856" s="1">
        <v>41954.875</v>
      </c>
      <c r="B1856">
        <v>37.675812999999998</v>
      </c>
      <c r="E1856" s="2">
        <f t="shared" si="56"/>
        <v>6.2047080000000037</v>
      </c>
      <c r="F1856" s="2">
        <f t="shared" si="57"/>
        <v>1098.7352920000001</v>
      </c>
    </row>
    <row r="1857" spans="1:6" x14ac:dyDescent="0.2">
      <c r="A1857" s="1">
        <v>41954.916669999999</v>
      </c>
      <c r="B1857">
        <v>37.658262000000001</v>
      </c>
      <c r="E1857" s="2">
        <f t="shared" si="56"/>
        <v>6.2222590000000011</v>
      </c>
      <c r="F1857" s="2">
        <f t="shared" si="57"/>
        <v>1098.7177410000002</v>
      </c>
    </row>
    <row r="1858" spans="1:6" x14ac:dyDescent="0.2">
      <c r="A1858" s="1">
        <v>41954.958330000001</v>
      </c>
      <c r="B1858">
        <v>37.681227999999997</v>
      </c>
      <c r="E1858" s="2">
        <f t="shared" ref="E1858:E1921" si="58">D$2592-B1858</f>
        <v>6.1992930000000044</v>
      </c>
      <c r="F1858" s="2">
        <f t="shared" si="57"/>
        <v>1098.7407070000002</v>
      </c>
    </row>
    <row r="1859" spans="1:6" x14ac:dyDescent="0.2">
      <c r="A1859" s="1">
        <v>41955</v>
      </c>
      <c r="B1859">
        <v>37.677821999999999</v>
      </c>
      <c r="E1859" s="2">
        <f t="shared" si="58"/>
        <v>6.2026990000000026</v>
      </c>
      <c r="F1859" s="2">
        <f t="shared" ref="F1859:F1922" si="59">1104.94-E1859</f>
        <v>1098.7373010000001</v>
      </c>
    </row>
    <row r="1860" spans="1:6" x14ac:dyDescent="0.2">
      <c r="A1860" s="1">
        <v>41955.041669999999</v>
      </c>
      <c r="B1860">
        <v>37.673788000000002</v>
      </c>
      <c r="E1860" s="2">
        <f t="shared" si="58"/>
        <v>6.2067329999999998</v>
      </c>
      <c r="F1860" s="2">
        <f t="shared" si="59"/>
        <v>1098.7332670000001</v>
      </c>
    </row>
    <row r="1861" spans="1:6" x14ac:dyDescent="0.2">
      <c r="A1861" s="1">
        <v>41955.083330000001</v>
      </c>
      <c r="B1861">
        <v>37.669851999999999</v>
      </c>
      <c r="E1861" s="2">
        <f t="shared" si="58"/>
        <v>6.2106690000000029</v>
      </c>
      <c r="F1861" s="2">
        <f t="shared" si="59"/>
        <v>1098.729331</v>
      </c>
    </row>
    <row r="1862" spans="1:6" x14ac:dyDescent="0.2">
      <c r="A1862" s="1">
        <v>41955.125</v>
      </c>
      <c r="B1862">
        <v>37.666975999999998</v>
      </c>
      <c r="E1862" s="2">
        <f t="shared" si="58"/>
        <v>6.2135450000000034</v>
      </c>
      <c r="F1862" s="2">
        <f t="shared" si="59"/>
        <v>1098.726455</v>
      </c>
    </row>
    <row r="1863" spans="1:6" x14ac:dyDescent="0.2">
      <c r="A1863" s="1">
        <v>41955.166669999999</v>
      </c>
      <c r="B1863">
        <v>37.670056000000002</v>
      </c>
      <c r="E1863" s="2">
        <f t="shared" si="58"/>
        <v>6.2104649999999992</v>
      </c>
      <c r="F1863" s="2">
        <f t="shared" si="59"/>
        <v>1098.7295349999999</v>
      </c>
    </row>
    <row r="1864" spans="1:6" x14ac:dyDescent="0.2">
      <c r="A1864" s="1">
        <v>41955.208330000001</v>
      </c>
      <c r="B1864">
        <v>37.665374999999997</v>
      </c>
      <c r="E1864" s="2">
        <f t="shared" si="58"/>
        <v>6.2151460000000043</v>
      </c>
      <c r="F1864" s="2">
        <f t="shared" si="59"/>
        <v>1098.7248540000001</v>
      </c>
    </row>
    <row r="1865" spans="1:6" x14ac:dyDescent="0.2">
      <c r="A1865" s="1">
        <v>41955.25</v>
      </c>
      <c r="B1865">
        <v>37.666649999999997</v>
      </c>
      <c r="E1865" s="2">
        <f t="shared" si="58"/>
        <v>6.2138710000000046</v>
      </c>
      <c r="F1865" s="2">
        <f t="shared" si="59"/>
        <v>1098.7261290000001</v>
      </c>
    </row>
    <row r="1866" spans="1:6" x14ac:dyDescent="0.2">
      <c r="A1866" s="1">
        <v>41955.291669999999</v>
      </c>
      <c r="B1866">
        <v>37.670985999999999</v>
      </c>
      <c r="E1866" s="2">
        <f t="shared" si="58"/>
        <v>6.2095350000000025</v>
      </c>
      <c r="F1866" s="2">
        <f t="shared" si="59"/>
        <v>1098.7304650000001</v>
      </c>
    </row>
    <row r="1867" spans="1:6" x14ac:dyDescent="0.2">
      <c r="A1867" s="1">
        <v>41955.333330000001</v>
      </c>
      <c r="B1867">
        <v>37.660778000000001</v>
      </c>
      <c r="E1867" s="2">
        <f t="shared" si="58"/>
        <v>6.2197430000000011</v>
      </c>
      <c r="F1867" s="2">
        <f t="shared" si="59"/>
        <v>1098.7202569999999</v>
      </c>
    </row>
    <row r="1868" spans="1:6" x14ac:dyDescent="0.2">
      <c r="A1868" s="1">
        <v>41955.375</v>
      </c>
      <c r="B1868">
        <v>37.658645999999997</v>
      </c>
      <c r="E1868" s="2">
        <f t="shared" si="58"/>
        <v>6.2218750000000043</v>
      </c>
      <c r="F1868" s="2">
        <f t="shared" si="59"/>
        <v>1098.7181250000001</v>
      </c>
    </row>
    <row r="1869" spans="1:6" x14ac:dyDescent="0.2">
      <c r="A1869" s="1">
        <v>41955.416669999999</v>
      </c>
      <c r="B1869">
        <v>37.664388000000002</v>
      </c>
      <c r="E1869" s="2">
        <f t="shared" si="58"/>
        <v>6.2161329999999992</v>
      </c>
      <c r="F1869" s="2">
        <f t="shared" si="59"/>
        <v>1098.7238670000002</v>
      </c>
    </row>
    <row r="1870" spans="1:6" x14ac:dyDescent="0.2">
      <c r="A1870" s="1">
        <v>41955.458330000001</v>
      </c>
      <c r="B1870">
        <v>37.659609000000003</v>
      </c>
      <c r="E1870" s="2">
        <f t="shared" si="58"/>
        <v>6.2209119999999984</v>
      </c>
      <c r="F1870" s="2">
        <f t="shared" si="59"/>
        <v>1098.7190880000001</v>
      </c>
    </row>
    <row r="1871" spans="1:6" x14ac:dyDescent="0.2">
      <c r="A1871" s="1">
        <v>41955.5</v>
      </c>
      <c r="B1871">
        <v>37.655239999999999</v>
      </c>
      <c r="E1871" s="2">
        <f t="shared" si="58"/>
        <v>6.2252810000000025</v>
      </c>
      <c r="F1871" s="2">
        <f t="shared" si="59"/>
        <v>1098.7147190000001</v>
      </c>
    </row>
    <row r="1872" spans="1:6" x14ac:dyDescent="0.2">
      <c r="A1872" s="1">
        <v>41955.541669999999</v>
      </c>
      <c r="B1872">
        <v>37.659706999999997</v>
      </c>
      <c r="E1872" s="2">
        <f t="shared" si="58"/>
        <v>6.2208140000000043</v>
      </c>
      <c r="F1872" s="2">
        <f t="shared" si="59"/>
        <v>1098.719186</v>
      </c>
    </row>
    <row r="1873" spans="1:6" x14ac:dyDescent="0.2">
      <c r="A1873" s="1">
        <v>41955.583330000001</v>
      </c>
      <c r="B1873">
        <v>37.668756999999999</v>
      </c>
      <c r="E1873" s="2">
        <f t="shared" si="58"/>
        <v>6.2117640000000023</v>
      </c>
      <c r="F1873" s="2">
        <f t="shared" si="59"/>
        <v>1098.7282360000002</v>
      </c>
    </row>
    <row r="1874" spans="1:6" x14ac:dyDescent="0.2">
      <c r="A1874" s="1">
        <v>41955.625</v>
      </c>
      <c r="B1874">
        <v>37.664388000000002</v>
      </c>
      <c r="E1874" s="2">
        <f t="shared" si="58"/>
        <v>6.2161329999999992</v>
      </c>
      <c r="F1874" s="2">
        <f t="shared" si="59"/>
        <v>1098.7238670000002</v>
      </c>
    </row>
    <row r="1875" spans="1:6" x14ac:dyDescent="0.2">
      <c r="A1875" s="1">
        <v>41955.666669999999</v>
      </c>
      <c r="B1875">
        <v>37.665447999999998</v>
      </c>
      <c r="E1875" s="2">
        <f t="shared" si="58"/>
        <v>6.2150730000000038</v>
      </c>
      <c r="F1875" s="2">
        <f t="shared" si="59"/>
        <v>1098.724927</v>
      </c>
    </row>
    <row r="1876" spans="1:6" x14ac:dyDescent="0.2">
      <c r="A1876" s="1">
        <v>41955.708330000001</v>
      </c>
      <c r="B1876">
        <v>37.667253000000002</v>
      </c>
      <c r="E1876" s="2">
        <f t="shared" si="58"/>
        <v>6.2132679999999993</v>
      </c>
      <c r="F1876" s="2">
        <f t="shared" si="59"/>
        <v>1098.7267320000001</v>
      </c>
    </row>
    <row r="1877" spans="1:6" x14ac:dyDescent="0.2">
      <c r="A1877" s="1">
        <v>41955.75</v>
      </c>
      <c r="B1877">
        <v>37.659381000000003</v>
      </c>
      <c r="E1877" s="2">
        <f t="shared" si="58"/>
        <v>6.2211399999999983</v>
      </c>
      <c r="F1877" s="2">
        <f t="shared" si="59"/>
        <v>1098.7188599999999</v>
      </c>
    </row>
    <row r="1878" spans="1:6" x14ac:dyDescent="0.2">
      <c r="A1878" s="1">
        <v>41955.791669999999</v>
      </c>
      <c r="B1878">
        <v>37.659283000000002</v>
      </c>
      <c r="E1878" s="2">
        <f t="shared" si="58"/>
        <v>6.2212379999999996</v>
      </c>
      <c r="F1878" s="2">
        <f t="shared" si="59"/>
        <v>1098.718762</v>
      </c>
    </row>
    <row r="1879" spans="1:6" x14ac:dyDescent="0.2">
      <c r="A1879" s="1">
        <v>41955.833330000001</v>
      </c>
      <c r="B1879">
        <v>37.668961000000003</v>
      </c>
      <c r="E1879" s="2">
        <f t="shared" si="58"/>
        <v>6.2115599999999986</v>
      </c>
      <c r="F1879" s="2">
        <f t="shared" si="59"/>
        <v>1098.7284400000001</v>
      </c>
    </row>
    <row r="1880" spans="1:6" x14ac:dyDescent="0.2">
      <c r="A1880" s="1">
        <v>41955.875</v>
      </c>
      <c r="B1880">
        <v>37.658850000000001</v>
      </c>
      <c r="E1880" s="2">
        <f t="shared" si="58"/>
        <v>6.2216710000000006</v>
      </c>
      <c r="F1880" s="2">
        <f t="shared" si="59"/>
        <v>1098.718329</v>
      </c>
    </row>
    <row r="1881" spans="1:6" x14ac:dyDescent="0.2">
      <c r="A1881" s="1">
        <v>41955.916669999999</v>
      </c>
      <c r="B1881">
        <v>37.658752999999997</v>
      </c>
      <c r="E1881" s="2">
        <f t="shared" si="58"/>
        <v>6.2217680000000044</v>
      </c>
      <c r="F1881" s="2">
        <f t="shared" si="59"/>
        <v>1098.7182319999999</v>
      </c>
    </row>
    <row r="1882" spans="1:6" x14ac:dyDescent="0.2">
      <c r="A1882" s="1">
        <v>41955.958330000001</v>
      </c>
      <c r="B1882">
        <v>37.658008000000002</v>
      </c>
      <c r="E1882" s="2">
        <f t="shared" si="58"/>
        <v>6.2225129999999993</v>
      </c>
      <c r="F1882" s="2">
        <f t="shared" si="59"/>
        <v>1098.7174870000001</v>
      </c>
    </row>
    <row r="1883" spans="1:6" x14ac:dyDescent="0.2">
      <c r="A1883" s="1">
        <v>41956</v>
      </c>
      <c r="B1883">
        <v>37.649172</v>
      </c>
      <c r="E1883" s="2">
        <f t="shared" si="58"/>
        <v>6.2313490000000016</v>
      </c>
      <c r="F1883" s="2">
        <f t="shared" si="59"/>
        <v>1098.7086510000001</v>
      </c>
    </row>
    <row r="1884" spans="1:6" x14ac:dyDescent="0.2">
      <c r="A1884" s="1">
        <v>41956.041669999999</v>
      </c>
      <c r="B1884">
        <v>37.658850000000001</v>
      </c>
      <c r="E1884" s="2">
        <f t="shared" si="58"/>
        <v>6.2216710000000006</v>
      </c>
      <c r="F1884" s="2">
        <f t="shared" si="59"/>
        <v>1098.718329</v>
      </c>
    </row>
    <row r="1885" spans="1:6" x14ac:dyDescent="0.2">
      <c r="A1885" s="1">
        <v>41956.083330000001</v>
      </c>
      <c r="B1885">
        <v>37.667253000000002</v>
      </c>
      <c r="E1885" s="2">
        <f t="shared" si="58"/>
        <v>6.2132679999999993</v>
      </c>
      <c r="F1885" s="2">
        <f t="shared" si="59"/>
        <v>1098.7267320000001</v>
      </c>
    </row>
    <row r="1886" spans="1:6" x14ac:dyDescent="0.2">
      <c r="A1886" s="1">
        <v>41956.125</v>
      </c>
      <c r="B1886">
        <v>37.649172</v>
      </c>
      <c r="E1886" s="2">
        <f t="shared" si="58"/>
        <v>6.2313490000000016</v>
      </c>
      <c r="F1886" s="2">
        <f t="shared" si="59"/>
        <v>1098.7086510000001</v>
      </c>
    </row>
    <row r="1887" spans="1:6" x14ac:dyDescent="0.2">
      <c r="A1887" s="1">
        <v>41956.166669999999</v>
      </c>
      <c r="B1887">
        <v>37.657575999999999</v>
      </c>
      <c r="E1887" s="2">
        <f t="shared" si="58"/>
        <v>6.2229450000000028</v>
      </c>
      <c r="F1887" s="2">
        <f t="shared" si="59"/>
        <v>1098.7170550000001</v>
      </c>
    </row>
    <row r="1888" spans="1:6" x14ac:dyDescent="0.2">
      <c r="A1888" s="1">
        <v>41956.208330000001</v>
      </c>
      <c r="B1888">
        <v>37.657575999999999</v>
      </c>
      <c r="E1888" s="2">
        <f t="shared" si="58"/>
        <v>6.2229450000000028</v>
      </c>
      <c r="F1888" s="2">
        <f t="shared" si="59"/>
        <v>1098.7170550000001</v>
      </c>
    </row>
    <row r="1889" spans="1:6" x14ac:dyDescent="0.2">
      <c r="A1889" s="1">
        <v>41956.25</v>
      </c>
      <c r="B1889">
        <v>37.668528000000002</v>
      </c>
      <c r="E1889" s="2">
        <f t="shared" si="58"/>
        <v>6.2119929999999997</v>
      </c>
      <c r="F1889" s="2">
        <f t="shared" si="59"/>
        <v>1098.7280070000002</v>
      </c>
    </row>
    <row r="1890" spans="1:6" x14ac:dyDescent="0.2">
      <c r="A1890" s="1">
        <v>41956.291669999999</v>
      </c>
      <c r="B1890">
        <v>37.672896999999999</v>
      </c>
      <c r="E1890" s="2">
        <f t="shared" si="58"/>
        <v>6.2076240000000027</v>
      </c>
      <c r="F1890" s="2">
        <f t="shared" si="59"/>
        <v>1098.7323760000002</v>
      </c>
    </row>
    <row r="1891" spans="1:6" x14ac:dyDescent="0.2">
      <c r="A1891" s="1">
        <v>41956.333330000001</v>
      </c>
      <c r="B1891">
        <v>37.672896999999999</v>
      </c>
      <c r="E1891" s="2">
        <f t="shared" si="58"/>
        <v>6.2076240000000027</v>
      </c>
      <c r="F1891" s="2">
        <f t="shared" si="59"/>
        <v>1098.7323760000002</v>
      </c>
    </row>
    <row r="1892" spans="1:6" x14ac:dyDescent="0.2">
      <c r="A1892" s="1">
        <v>41956.375</v>
      </c>
      <c r="B1892">
        <v>37.670864000000002</v>
      </c>
      <c r="E1892" s="2">
        <f t="shared" si="58"/>
        <v>6.209657</v>
      </c>
      <c r="F1892" s="2">
        <f t="shared" si="59"/>
        <v>1098.7303429999999</v>
      </c>
    </row>
    <row r="1893" spans="1:6" x14ac:dyDescent="0.2">
      <c r="A1893" s="1">
        <v>41956.416669999999</v>
      </c>
      <c r="B1893">
        <v>37.661186000000001</v>
      </c>
      <c r="E1893" s="2">
        <f t="shared" si="58"/>
        <v>6.2193350000000009</v>
      </c>
      <c r="F1893" s="2">
        <f t="shared" si="59"/>
        <v>1098.7206650000001</v>
      </c>
    </row>
    <row r="1894" spans="1:6" x14ac:dyDescent="0.2">
      <c r="A1894" s="1">
        <v>41956.458330000001</v>
      </c>
      <c r="B1894">
        <v>37.672668999999999</v>
      </c>
      <c r="E1894" s="2">
        <f t="shared" si="58"/>
        <v>6.2078520000000026</v>
      </c>
      <c r="F1894" s="2">
        <f t="shared" si="59"/>
        <v>1098.7321480000001</v>
      </c>
    </row>
    <row r="1895" spans="1:6" x14ac:dyDescent="0.2">
      <c r="A1895" s="1">
        <v>41956.5</v>
      </c>
      <c r="B1895">
        <v>37.657249</v>
      </c>
      <c r="E1895" s="2">
        <f t="shared" si="58"/>
        <v>6.2232720000000015</v>
      </c>
      <c r="F1895" s="2">
        <f t="shared" si="59"/>
        <v>1098.7167280000001</v>
      </c>
    </row>
    <row r="1896" spans="1:6" x14ac:dyDescent="0.2">
      <c r="A1896" s="1">
        <v>41956.541669999999</v>
      </c>
      <c r="B1896">
        <v>37.666397000000003</v>
      </c>
      <c r="E1896" s="2">
        <f t="shared" si="58"/>
        <v>6.2141239999999982</v>
      </c>
      <c r="F1896" s="2">
        <f t="shared" si="59"/>
        <v>1098.725876</v>
      </c>
    </row>
    <row r="1897" spans="1:6" x14ac:dyDescent="0.2">
      <c r="A1897" s="1">
        <v>41956.583330000001</v>
      </c>
      <c r="B1897">
        <v>37.664591999999999</v>
      </c>
      <c r="E1897" s="2">
        <f t="shared" si="58"/>
        <v>6.2159290000000027</v>
      </c>
      <c r="F1897" s="2">
        <f t="shared" si="59"/>
        <v>1098.7240710000001</v>
      </c>
    </row>
    <row r="1898" spans="1:6" x14ac:dyDescent="0.2">
      <c r="A1898" s="1">
        <v>41956.625</v>
      </c>
      <c r="B1898">
        <v>37.667253000000002</v>
      </c>
      <c r="E1898" s="2">
        <f t="shared" si="58"/>
        <v>6.2132679999999993</v>
      </c>
      <c r="F1898" s="2">
        <f t="shared" si="59"/>
        <v>1098.7267320000001</v>
      </c>
    </row>
    <row r="1899" spans="1:6" x14ac:dyDescent="0.2">
      <c r="A1899" s="1">
        <v>41956.666669999999</v>
      </c>
      <c r="B1899">
        <v>37.662787000000002</v>
      </c>
      <c r="E1899" s="2">
        <f t="shared" si="58"/>
        <v>6.2177340000000001</v>
      </c>
      <c r="F1899" s="2">
        <f t="shared" si="59"/>
        <v>1098.722266</v>
      </c>
    </row>
    <row r="1900" spans="1:6" x14ac:dyDescent="0.2">
      <c r="A1900" s="1">
        <v>41956.708330000001</v>
      </c>
      <c r="B1900">
        <v>37.663316999999999</v>
      </c>
      <c r="E1900" s="2">
        <f t="shared" si="58"/>
        <v>6.2172040000000024</v>
      </c>
      <c r="F1900" s="2">
        <f t="shared" si="59"/>
        <v>1098.722796</v>
      </c>
    </row>
    <row r="1901" spans="1:6" x14ac:dyDescent="0.2">
      <c r="A1901" s="1">
        <v>41956.75</v>
      </c>
      <c r="B1901">
        <v>37.659381000000003</v>
      </c>
      <c r="E1901" s="2">
        <f t="shared" si="58"/>
        <v>6.2211399999999983</v>
      </c>
      <c r="F1901" s="2">
        <f t="shared" si="59"/>
        <v>1098.7188599999999</v>
      </c>
    </row>
    <row r="1902" spans="1:6" x14ac:dyDescent="0.2">
      <c r="A1902" s="1">
        <v>41956.791669999999</v>
      </c>
      <c r="B1902">
        <v>37.664493999999998</v>
      </c>
      <c r="E1902" s="2">
        <f t="shared" si="58"/>
        <v>6.216027000000004</v>
      </c>
      <c r="F1902" s="2">
        <f t="shared" si="59"/>
        <v>1098.7239730000001</v>
      </c>
    </row>
    <row r="1903" spans="1:6" x14ac:dyDescent="0.2">
      <c r="A1903" s="1">
        <v>41956.833330000001</v>
      </c>
      <c r="B1903">
        <v>37.654071999999999</v>
      </c>
      <c r="E1903" s="2">
        <f t="shared" si="58"/>
        <v>6.2264490000000023</v>
      </c>
      <c r="F1903" s="2">
        <f t="shared" si="59"/>
        <v>1098.7135510000001</v>
      </c>
    </row>
    <row r="1904" spans="1:6" x14ac:dyDescent="0.2">
      <c r="A1904" s="1">
        <v>41956.875</v>
      </c>
      <c r="B1904">
        <v>37.665554999999998</v>
      </c>
      <c r="E1904" s="2">
        <f t="shared" si="58"/>
        <v>6.214966000000004</v>
      </c>
      <c r="F1904" s="2">
        <f t="shared" si="59"/>
        <v>1098.7250340000001</v>
      </c>
    </row>
    <row r="1905" spans="1:6" x14ac:dyDescent="0.2">
      <c r="A1905" s="1">
        <v>41956.916669999999</v>
      </c>
      <c r="B1905">
        <v>37.659813</v>
      </c>
      <c r="E1905" s="2">
        <f t="shared" si="58"/>
        <v>6.2207080000000019</v>
      </c>
      <c r="F1905" s="2">
        <f t="shared" si="59"/>
        <v>1098.719292</v>
      </c>
    </row>
    <row r="1906" spans="1:6" x14ac:dyDescent="0.2">
      <c r="A1906" s="1">
        <v>41956.958330000001</v>
      </c>
      <c r="B1906">
        <v>37.660654999999998</v>
      </c>
      <c r="E1906" s="2">
        <f t="shared" si="58"/>
        <v>6.2198660000000032</v>
      </c>
      <c r="F1906" s="2">
        <f t="shared" si="59"/>
        <v>1098.7201340000001</v>
      </c>
    </row>
    <row r="1907" spans="1:6" x14ac:dyDescent="0.2">
      <c r="A1907" s="1">
        <v>41957</v>
      </c>
      <c r="B1907">
        <v>37.655974999999998</v>
      </c>
      <c r="E1907" s="2">
        <f t="shared" si="58"/>
        <v>6.2245460000000037</v>
      </c>
      <c r="F1907" s="2">
        <f t="shared" si="59"/>
        <v>1098.7154540000001</v>
      </c>
    </row>
    <row r="1908" spans="1:6" x14ac:dyDescent="0.2">
      <c r="A1908" s="1">
        <v>41957.041669999999</v>
      </c>
      <c r="B1908">
        <v>37.651508</v>
      </c>
      <c r="E1908" s="2">
        <f t="shared" si="58"/>
        <v>6.2290130000000019</v>
      </c>
      <c r="F1908" s="2">
        <f t="shared" si="59"/>
        <v>1098.7109870000002</v>
      </c>
    </row>
    <row r="1909" spans="1:6" x14ac:dyDescent="0.2">
      <c r="A1909" s="1">
        <v>41957.083330000001</v>
      </c>
      <c r="B1909">
        <v>37.659813</v>
      </c>
      <c r="E1909" s="2">
        <f t="shared" si="58"/>
        <v>6.2207080000000019</v>
      </c>
      <c r="F1909" s="2">
        <f t="shared" si="59"/>
        <v>1098.719292</v>
      </c>
    </row>
    <row r="1910" spans="1:6" x14ac:dyDescent="0.2">
      <c r="A1910" s="1">
        <v>41957.125</v>
      </c>
      <c r="B1910">
        <v>37.650134999999999</v>
      </c>
      <c r="E1910" s="2">
        <f t="shared" si="58"/>
        <v>6.2303860000000029</v>
      </c>
      <c r="F1910" s="2">
        <f t="shared" si="59"/>
        <v>1098.7096140000001</v>
      </c>
    </row>
    <row r="1911" spans="1:6" x14ac:dyDescent="0.2">
      <c r="A1911" s="1">
        <v>41957.166669999999</v>
      </c>
      <c r="B1911">
        <v>37.651409999999998</v>
      </c>
      <c r="E1911" s="2">
        <f t="shared" si="58"/>
        <v>6.2291110000000032</v>
      </c>
      <c r="F1911" s="2">
        <f t="shared" si="59"/>
        <v>1098.710889</v>
      </c>
    </row>
    <row r="1912" spans="1:6" x14ac:dyDescent="0.2">
      <c r="A1912" s="1">
        <v>41957.208330000001</v>
      </c>
      <c r="B1912">
        <v>37.655876999999997</v>
      </c>
      <c r="E1912" s="2">
        <f t="shared" si="58"/>
        <v>6.224644000000005</v>
      </c>
      <c r="F1912" s="2">
        <f t="shared" si="59"/>
        <v>1098.7153560000002</v>
      </c>
    </row>
    <row r="1913" spans="1:6" x14ac:dyDescent="0.2">
      <c r="A1913" s="1">
        <v>41957.25</v>
      </c>
      <c r="B1913">
        <v>37.647474000000003</v>
      </c>
      <c r="E1913" s="2">
        <f t="shared" si="58"/>
        <v>6.2330469999999991</v>
      </c>
      <c r="F1913" s="2">
        <f t="shared" si="59"/>
        <v>1098.7069530000001</v>
      </c>
    </row>
    <row r="1914" spans="1:6" x14ac:dyDescent="0.2">
      <c r="A1914" s="1">
        <v>41957.291669999999</v>
      </c>
      <c r="B1914">
        <v>37.638325999999999</v>
      </c>
      <c r="E1914" s="2">
        <f t="shared" si="58"/>
        <v>6.2421950000000024</v>
      </c>
      <c r="F1914" s="2">
        <f t="shared" si="59"/>
        <v>1098.697805</v>
      </c>
    </row>
    <row r="1915" spans="1:6" x14ac:dyDescent="0.2">
      <c r="A1915" s="1">
        <v>41957.333330000001</v>
      </c>
      <c r="B1915">
        <v>37.649808999999998</v>
      </c>
      <c r="E1915" s="2">
        <f t="shared" si="58"/>
        <v>6.230712000000004</v>
      </c>
      <c r="F1915" s="2">
        <f t="shared" si="59"/>
        <v>1098.709288</v>
      </c>
    </row>
    <row r="1916" spans="1:6" x14ac:dyDescent="0.2">
      <c r="A1916" s="1">
        <v>41957.375</v>
      </c>
      <c r="B1916">
        <v>37.645775</v>
      </c>
      <c r="E1916" s="2">
        <f t="shared" si="58"/>
        <v>6.2347460000000012</v>
      </c>
      <c r="F1916" s="2">
        <f t="shared" si="59"/>
        <v>1098.705254</v>
      </c>
    </row>
    <row r="1917" spans="1:6" x14ac:dyDescent="0.2">
      <c r="A1917" s="1">
        <v>41957.416669999999</v>
      </c>
      <c r="B1917">
        <v>37.653950000000002</v>
      </c>
      <c r="E1917" s="2">
        <f t="shared" si="58"/>
        <v>6.2265709999999999</v>
      </c>
      <c r="F1917" s="2">
        <f t="shared" si="59"/>
        <v>1098.7134290000001</v>
      </c>
    </row>
    <row r="1918" spans="1:6" x14ac:dyDescent="0.2">
      <c r="A1918" s="1">
        <v>41957.458330000001</v>
      </c>
      <c r="B1918">
        <v>37.648110000000003</v>
      </c>
      <c r="E1918" s="2">
        <f t="shared" si="58"/>
        <v>6.232410999999999</v>
      </c>
      <c r="F1918" s="2">
        <f t="shared" si="59"/>
        <v>1098.7075890000001</v>
      </c>
    </row>
    <row r="1919" spans="1:6" x14ac:dyDescent="0.2">
      <c r="A1919" s="1">
        <v>41957.5</v>
      </c>
      <c r="B1919">
        <v>37.642369000000002</v>
      </c>
      <c r="E1919" s="2">
        <f t="shared" si="58"/>
        <v>6.2381519999999995</v>
      </c>
      <c r="F1919" s="2">
        <f t="shared" si="59"/>
        <v>1098.7018480000002</v>
      </c>
    </row>
    <row r="1920" spans="1:6" x14ac:dyDescent="0.2">
      <c r="A1920" s="1">
        <v>41957.541669999999</v>
      </c>
      <c r="B1920">
        <v>37.637255000000003</v>
      </c>
      <c r="E1920" s="2">
        <f t="shared" si="58"/>
        <v>6.2432659999999984</v>
      </c>
      <c r="F1920" s="2">
        <f t="shared" si="59"/>
        <v>1098.6967340000001</v>
      </c>
    </row>
    <row r="1921" spans="1:6" x14ac:dyDescent="0.2">
      <c r="A1921" s="1">
        <v>41957.583330000001</v>
      </c>
      <c r="B1921">
        <v>37.605887000000003</v>
      </c>
      <c r="E1921" s="2">
        <f t="shared" si="58"/>
        <v>6.2746339999999989</v>
      </c>
      <c r="F1921" s="2">
        <f t="shared" si="59"/>
        <v>1098.6653659999999</v>
      </c>
    </row>
    <row r="1922" spans="1:6" x14ac:dyDescent="0.2">
      <c r="A1922" s="1">
        <v>41957.625</v>
      </c>
      <c r="B1922">
        <v>37.644598000000002</v>
      </c>
      <c r="E1922" s="2">
        <f t="shared" ref="E1922:E1985" si="60">D$2592-B1922</f>
        <v>6.2359229999999997</v>
      </c>
      <c r="F1922" s="2">
        <f t="shared" si="59"/>
        <v>1098.7040770000001</v>
      </c>
    </row>
    <row r="1923" spans="1:6" x14ac:dyDescent="0.2">
      <c r="A1923" s="1">
        <v>41957.666669999999</v>
      </c>
      <c r="B1923">
        <v>37.625773000000002</v>
      </c>
      <c r="E1923" s="2">
        <f t="shared" si="60"/>
        <v>6.2547479999999993</v>
      </c>
      <c r="F1923" s="2">
        <f t="shared" ref="F1923:F1986" si="61">1104.94-E1923</f>
        <v>1098.685252</v>
      </c>
    </row>
    <row r="1924" spans="1:6" x14ac:dyDescent="0.2">
      <c r="A1924" s="1">
        <v>41957.708330000001</v>
      </c>
      <c r="B1924">
        <v>37.625773000000002</v>
      </c>
      <c r="E1924" s="2">
        <f t="shared" si="60"/>
        <v>6.2547479999999993</v>
      </c>
      <c r="F1924" s="2">
        <f>F1921</f>
        <v>1098.6653659999999</v>
      </c>
    </row>
    <row r="1925" spans="1:6" x14ac:dyDescent="0.2">
      <c r="A1925" s="1">
        <v>41957.75</v>
      </c>
      <c r="B1925">
        <v>37.304699999999997</v>
      </c>
      <c r="E1925" s="2">
        <f t="shared" si="60"/>
        <v>6.5758210000000048</v>
      </c>
      <c r="F1925" s="2">
        <f>F1929</f>
        <v>1098.5443360000002</v>
      </c>
    </row>
    <row r="1926" spans="1:6" x14ac:dyDescent="0.2">
      <c r="A1926" s="1">
        <v>41957.791669999999</v>
      </c>
      <c r="B1926">
        <v>37.405628999999998</v>
      </c>
      <c r="E1926" s="2">
        <f t="shared" si="60"/>
        <v>6.4748920000000041</v>
      </c>
      <c r="F1926" s="2">
        <f>F1928</f>
        <v>1098.5328530000002</v>
      </c>
    </row>
    <row r="1927" spans="1:6" x14ac:dyDescent="0.2">
      <c r="A1927" s="1">
        <v>41957.833330000001</v>
      </c>
      <c r="B1927">
        <v>37.478586</v>
      </c>
      <c r="E1927" s="2">
        <f t="shared" si="60"/>
        <v>6.4019350000000017</v>
      </c>
      <c r="F1927" s="2">
        <f t="shared" si="61"/>
        <v>1098.538065</v>
      </c>
    </row>
    <row r="1928" spans="1:6" x14ac:dyDescent="0.2">
      <c r="A1928" s="1">
        <v>41957.875</v>
      </c>
      <c r="B1928">
        <v>37.473374</v>
      </c>
      <c r="E1928" s="2">
        <f t="shared" si="60"/>
        <v>6.4071470000000019</v>
      </c>
      <c r="F1928" s="2">
        <f t="shared" si="61"/>
        <v>1098.5328530000002</v>
      </c>
    </row>
    <row r="1929" spans="1:6" x14ac:dyDescent="0.2">
      <c r="A1929" s="1">
        <v>41957.916669999999</v>
      </c>
      <c r="B1929">
        <v>37.484856999999998</v>
      </c>
      <c r="E1929" s="2">
        <f t="shared" si="60"/>
        <v>6.3956640000000036</v>
      </c>
      <c r="F1929" s="2">
        <f t="shared" si="61"/>
        <v>1098.5443360000002</v>
      </c>
    </row>
    <row r="1930" spans="1:6" x14ac:dyDescent="0.2">
      <c r="A1930" s="1">
        <v>41957.958330000001</v>
      </c>
      <c r="B1930">
        <v>37.484856999999998</v>
      </c>
      <c r="E1930" s="2">
        <f t="shared" si="60"/>
        <v>6.3956640000000036</v>
      </c>
      <c r="F1930" s="2">
        <f t="shared" si="61"/>
        <v>1098.5443360000002</v>
      </c>
    </row>
    <row r="1931" spans="1:6" x14ac:dyDescent="0.2">
      <c r="A1931" s="1">
        <v>41958</v>
      </c>
      <c r="B1931">
        <v>37.495280000000001</v>
      </c>
      <c r="E1931" s="2">
        <f t="shared" si="60"/>
        <v>6.3852410000000006</v>
      </c>
      <c r="F1931" s="2">
        <f t="shared" si="61"/>
        <v>1098.5547590000001</v>
      </c>
    </row>
    <row r="1932" spans="1:6" x14ac:dyDescent="0.2">
      <c r="A1932" s="1">
        <v>41958.041669999999</v>
      </c>
      <c r="B1932">
        <v>37.478054999999998</v>
      </c>
      <c r="E1932" s="2">
        <f t="shared" si="60"/>
        <v>6.402466000000004</v>
      </c>
      <c r="F1932" s="2">
        <f t="shared" si="61"/>
        <v>1098.5375340000001</v>
      </c>
    </row>
    <row r="1933" spans="1:6" x14ac:dyDescent="0.2">
      <c r="A1933" s="1">
        <v>41958.083330000001</v>
      </c>
      <c r="B1933">
        <v>37.483266</v>
      </c>
      <c r="E1933" s="2">
        <f t="shared" si="60"/>
        <v>6.3972550000000012</v>
      </c>
      <c r="F1933" s="2">
        <f t="shared" si="61"/>
        <v>1098.542745</v>
      </c>
    </row>
    <row r="1934" spans="1:6" x14ac:dyDescent="0.2">
      <c r="A1934" s="1">
        <v>41958.125</v>
      </c>
      <c r="B1934">
        <v>37.486989000000001</v>
      </c>
      <c r="E1934" s="2">
        <f t="shared" si="60"/>
        <v>6.3935320000000004</v>
      </c>
      <c r="F1934" s="2">
        <f t="shared" si="61"/>
        <v>1098.546468</v>
      </c>
    </row>
    <row r="1935" spans="1:6" x14ac:dyDescent="0.2">
      <c r="A1935" s="1">
        <v>41958.166669999999</v>
      </c>
      <c r="B1935">
        <v>37.491571999999998</v>
      </c>
      <c r="E1935" s="2">
        <f t="shared" si="60"/>
        <v>6.3889490000000038</v>
      </c>
      <c r="F1935" s="2">
        <f t="shared" si="61"/>
        <v>1098.5510510000001</v>
      </c>
    </row>
    <row r="1936" spans="1:6" x14ac:dyDescent="0.2">
      <c r="A1936" s="1">
        <v>41958.208330000001</v>
      </c>
      <c r="B1936">
        <v>37.501249000000001</v>
      </c>
      <c r="E1936" s="2">
        <f t="shared" si="60"/>
        <v>6.3792720000000003</v>
      </c>
      <c r="F1936" s="2">
        <f t="shared" si="61"/>
        <v>1098.5607280000002</v>
      </c>
    </row>
    <row r="1937" spans="1:6" x14ac:dyDescent="0.2">
      <c r="A1937" s="1">
        <v>41958.25</v>
      </c>
      <c r="B1937">
        <v>37.476683000000001</v>
      </c>
      <c r="E1937" s="2">
        <f t="shared" si="60"/>
        <v>6.4038380000000004</v>
      </c>
      <c r="F1937" s="2">
        <f t="shared" si="61"/>
        <v>1098.5361620000001</v>
      </c>
    </row>
    <row r="1938" spans="1:6" x14ac:dyDescent="0.2">
      <c r="A1938" s="1">
        <v>41958.291669999999</v>
      </c>
      <c r="B1938">
        <v>37.483797000000003</v>
      </c>
      <c r="E1938" s="2">
        <f t="shared" si="60"/>
        <v>6.396723999999999</v>
      </c>
      <c r="F1938" s="2">
        <f t="shared" si="61"/>
        <v>1098.5432760000001</v>
      </c>
    </row>
    <row r="1939" spans="1:6" x14ac:dyDescent="0.2">
      <c r="A1939" s="1">
        <v>41958.333330000001</v>
      </c>
      <c r="B1939">
        <v>37.480716999999999</v>
      </c>
      <c r="E1939" s="2">
        <f t="shared" si="60"/>
        <v>6.3998040000000032</v>
      </c>
      <c r="F1939" s="2">
        <f t="shared" si="61"/>
        <v>1098.5401960000002</v>
      </c>
    </row>
    <row r="1940" spans="1:6" x14ac:dyDescent="0.2">
      <c r="A1940" s="1">
        <v>41958.375</v>
      </c>
      <c r="B1940">
        <v>37.488263000000003</v>
      </c>
      <c r="E1940" s="2">
        <f t="shared" si="60"/>
        <v>6.3922579999999982</v>
      </c>
      <c r="F1940" s="2">
        <f t="shared" si="61"/>
        <v>1098.547742</v>
      </c>
    </row>
    <row r="1941" spans="1:6" x14ac:dyDescent="0.2">
      <c r="A1941" s="1">
        <v>41958.416669999999</v>
      </c>
      <c r="B1941">
        <v>37.499746000000002</v>
      </c>
      <c r="E1941" s="2">
        <f t="shared" si="60"/>
        <v>6.3807749999999999</v>
      </c>
      <c r="F1941" s="2">
        <f t="shared" si="61"/>
        <v>1098.559225</v>
      </c>
    </row>
    <row r="1942" spans="1:6" x14ac:dyDescent="0.2">
      <c r="A1942" s="1">
        <v>41958.458330000001</v>
      </c>
      <c r="B1942">
        <v>37.488695999999997</v>
      </c>
      <c r="E1942" s="2">
        <f t="shared" si="60"/>
        <v>6.3918250000000043</v>
      </c>
      <c r="F1942" s="2">
        <f t="shared" si="61"/>
        <v>1098.5481750000001</v>
      </c>
    </row>
    <row r="1943" spans="1:6" x14ac:dyDescent="0.2">
      <c r="A1943" s="1">
        <v>41958.5</v>
      </c>
      <c r="B1943">
        <v>37.494748999999999</v>
      </c>
      <c r="E1943" s="2">
        <f t="shared" si="60"/>
        <v>6.3857720000000029</v>
      </c>
      <c r="F1943" s="2">
        <f t="shared" si="61"/>
        <v>1098.554228</v>
      </c>
    </row>
    <row r="1944" spans="1:6" x14ac:dyDescent="0.2">
      <c r="A1944" s="1">
        <v>41958.541669999999</v>
      </c>
      <c r="B1944">
        <v>37.501877999999998</v>
      </c>
      <c r="E1944" s="2">
        <f t="shared" si="60"/>
        <v>6.3786430000000038</v>
      </c>
      <c r="F1944" s="2">
        <f t="shared" si="61"/>
        <v>1098.561357</v>
      </c>
    </row>
    <row r="1945" spans="1:6" x14ac:dyDescent="0.2">
      <c r="A1945" s="1">
        <v>41958.583330000001</v>
      </c>
      <c r="B1945">
        <v>37.519427999999998</v>
      </c>
      <c r="E1945" s="2">
        <f t="shared" si="60"/>
        <v>6.3610930000000039</v>
      </c>
      <c r="F1945" s="2">
        <f t="shared" si="61"/>
        <v>1098.5789070000001</v>
      </c>
    </row>
    <row r="1946" spans="1:6" x14ac:dyDescent="0.2">
      <c r="A1946" s="1">
        <v>41958.625</v>
      </c>
      <c r="B1946">
        <v>37.512723999999999</v>
      </c>
      <c r="E1946" s="2">
        <f t="shared" si="60"/>
        <v>6.367797000000003</v>
      </c>
      <c r="F1946" s="2">
        <f t="shared" si="61"/>
        <v>1098.5722029999999</v>
      </c>
    </row>
    <row r="1947" spans="1:6" x14ac:dyDescent="0.2">
      <c r="A1947" s="1">
        <v>41958.666669999999</v>
      </c>
      <c r="B1947">
        <v>37.506452000000003</v>
      </c>
      <c r="E1947" s="2">
        <f t="shared" si="60"/>
        <v>6.3740689999999987</v>
      </c>
      <c r="F1947" s="2">
        <f t="shared" si="61"/>
        <v>1098.5659310000001</v>
      </c>
    </row>
    <row r="1948" spans="1:6" x14ac:dyDescent="0.2">
      <c r="A1948" s="1">
        <v>41958.708330000001</v>
      </c>
      <c r="B1948">
        <v>37.484017000000001</v>
      </c>
      <c r="E1948" s="2">
        <f t="shared" si="60"/>
        <v>6.3965040000000002</v>
      </c>
      <c r="F1948" s="2">
        <f t="shared" si="61"/>
        <v>1098.543496</v>
      </c>
    </row>
    <row r="1949" spans="1:6" x14ac:dyDescent="0.2">
      <c r="A1949" s="1">
        <v>41958.75</v>
      </c>
      <c r="B1949">
        <v>37.497630999999998</v>
      </c>
      <c r="E1949" s="2">
        <f t="shared" si="60"/>
        <v>6.3828900000000033</v>
      </c>
      <c r="F1949" s="2">
        <f t="shared" si="61"/>
        <v>1098.55711</v>
      </c>
    </row>
    <row r="1950" spans="1:6" x14ac:dyDescent="0.2">
      <c r="A1950" s="1">
        <v>41958.791669999999</v>
      </c>
      <c r="B1950">
        <v>37.482211</v>
      </c>
      <c r="E1950" s="2">
        <f t="shared" si="60"/>
        <v>6.3983100000000022</v>
      </c>
      <c r="F1950" s="2">
        <f t="shared" si="61"/>
        <v>1098.54169</v>
      </c>
    </row>
    <row r="1951" spans="1:6" x14ac:dyDescent="0.2">
      <c r="A1951" s="1">
        <v>41958.833330000001</v>
      </c>
      <c r="B1951">
        <v>37.481150999999997</v>
      </c>
      <c r="E1951" s="2">
        <f t="shared" si="60"/>
        <v>6.3993700000000047</v>
      </c>
      <c r="F1951" s="2">
        <f t="shared" si="61"/>
        <v>1098.54063</v>
      </c>
    </row>
    <row r="1952" spans="1:6" x14ac:dyDescent="0.2">
      <c r="A1952" s="1">
        <v>41958.875</v>
      </c>
      <c r="B1952">
        <v>37.514651000000001</v>
      </c>
      <c r="E1952" s="2">
        <f t="shared" si="60"/>
        <v>6.365870000000001</v>
      </c>
      <c r="F1952" s="2">
        <f t="shared" si="61"/>
        <v>1098.57413</v>
      </c>
    </row>
    <row r="1953" spans="1:6" x14ac:dyDescent="0.2">
      <c r="A1953" s="1">
        <v>41958.916669999999</v>
      </c>
      <c r="B1953">
        <v>37.505104000000003</v>
      </c>
      <c r="E1953" s="2">
        <f t="shared" si="60"/>
        <v>6.3754169999999988</v>
      </c>
      <c r="F1953" s="2">
        <f t="shared" si="61"/>
        <v>1098.5645830000001</v>
      </c>
    </row>
    <row r="1954" spans="1:6" x14ac:dyDescent="0.2">
      <c r="A1954" s="1">
        <v>41958.958330000001</v>
      </c>
      <c r="B1954">
        <v>37.487879</v>
      </c>
      <c r="E1954" s="2">
        <f t="shared" si="60"/>
        <v>6.3926420000000022</v>
      </c>
      <c r="F1954" s="2">
        <f t="shared" si="61"/>
        <v>1098.547358</v>
      </c>
    </row>
    <row r="1955" spans="1:6" x14ac:dyDescent="0.2">
      <c r="A1955" s="1">
        <v>41959</v>
      </c>
      <c r="B1955">
        <v>37.497027000000003</v>
      </c>
      <c r="E1955" s="2">
        <f t="shared" si="60"/>
        <v>6.3834939999999989</v>
      </c>
      <c r="F1955" s="2">
        <f t="shared" si="61"/>
        <v>1098.5565060000001</v>
      </c>
    </row>
    <row r="1956" spans="1:6" x14ac:dyDescent="0.2">
      <c r="A1956" s="1">
        <v>41959.041669999999</v>
      </c>
      <c r="B1956">
        <v>37.494692000000001</v>
      </c>
      <c r="E1956" s="2">
        <f t="shared" si="60"/>
        <v>6.3858290000000011</v>
      </c>
      <c r="F1956" s="2">
        <f t="shared" si="61"/>
        <v>1098.554171</v>
      </c>
    </row>
    <row r="1957" spans="1:6" x14ac:dyDescent="0.2">
      <c r="A1957" s="1">
        <v>41959.083330000001</v>
      </c>
      <c r="B1957">
        <v>37.482031999999997</v>
      </c>
      <c r="E1957" s="2">
        <f t="shared" si="60"/>
        <v>6.398489000000005</v>
      </c>
      <c r="F1957" s="2">
        <f t="shared" si="61"/>
        <v>1098.5415110000001</v>
      </c>
    </row>
    <row r="1958" spans="1:6" x14ac:dyDescent="0.2">
      <c r="A1958" s="1">
        <v>41959.125</v>
      </c>
      <c r="B1958">
        <v>37.506599000000001</v>
      </c>
      <c r="E1958" s="2">
        <f t="shared" si="60"/>
        <v>6.3739220000000003</v>
      </c>
      <c r="F1958" s="2">
        <f t="shared" si="61"/>
        <v>1098.5660780000001</v>
      </c>
    </row>
    <row r="1959" spans="1:6" x14ac:dyDescent="0.2">
      <c r="A1959" s="1">
        <v>41959.166669999999</v>
      </c>
      <c r="B1959">
        <v>37.494911000000002</v>
      </c>
      <c r="E1959" s="2">
        <f t="shared" si="60"/>
        <v>6.3856099999999998</v>
      </c>
      <c r="F1959" s="2">
        <f t="shared" si="61"/>
        <v>1098.55439</v>
      </c>
    </row>
    <row r="1960" spans="1:6" x14ac:dyDescent="0.2">
      <c r="A1960" s="1">
        <v>41959.208330000001</v>
      </c>
      <c r="B1960">
        <v>37.500219999999999</v>
      </c>
      <c r="E1960" s="2">
        <f t="shared" si="60"/>
        <v>6.3803010000000029</v>
      </c>
      <c r="F1960" s="2">
        <f t="shared" si="61"/>
        <v>1098.5596990000001</v>
      </c>
    </row>
    <row r="1961" spans="1:6" x14ac:dyDescent="0.2">
      <c r="A1961" s="1">
        <v>41959.25</v>
      </c>
      <c r="B1961">
        <v>37.496609999999997</v>
      </c>
      <c r="E1961" s="2">
        <f t="shared" si="60"/>
        <v>6.3839110000000048</v>
      </c>
      <c r="F1961" s="2">
        <f t="shared" si="61"/>
        <v>1098.5560890000002</v>
      </c>
    </row>
    <row r="1962" spans="1:6" x14ac:dyDescent="0.2">
      <c r="A1962" s="1">
        <v>41959.291669999999</v>
      </c>
      <c r="B1962">
        <v>37.485258000000002</v>
      </c>
      <c r="E1962" s="2">
        <f t="shared" si="60"/>
        <v>6.3952629999999999</v>
      </c>
      <c r="F1962" s="2">
        <f t="shared" si="61"/>
        <v>1098.5447370000002</v>
      </c>
    </row>
    <row r="1963" spans="1:6" x14ac:dyDescent="0.2">
      <c r="A1963" s="1">
        <v>41959.333330000001</v>
      </c>
      <c r="B1963">
        <v>37.493000000000002</v>
      </c>
      <c r="E1963" s="2">
        <f t="shared" si="60"/>
        <v>6.3875209999999996</v>
      </c>
      <c r="F1963" s="2">
        <f t="shared" si="61"/>
        <v>1098.5524789999999</v>
      </c>
    </row>
    <row r="1964" spans="1:6" x14ac:dyDescent="0.2">
      <c r="A1964" s="1">
        <v>41959.375</v>
      </c>
      <c r="B1964">
        <v>37.496935999999998</v>
      </c>
      <c r="E1964" s="2">
        <f t="shared" si="60"/>
        <v>6.3835850000000036</v>
      </c>
      <c r="F1964" s="2">
        <f t="shared" si="61"/>
        <v>1098.556415</v>
      </c>
    </row>
    <row r="1965" spans="1:6" x14ac:dyDescent="0.2">
      <c r="A1965" s="1">
        <v>41959.416669999999</v>
      </c>
      <c r="B1965">
        <v>37.492600000000003</v>
      </c>
      <c r="E1965" s="2">
        <f t="shared" si="60"/>
        <v>6.3879209999999986</v>
      </c>
      <c r="F1965" s="2">
        <f t="shared" si="61"/>
        <v>1098.552079</v>
      </c>
    </row>
    <row r="1966" spans="1:6" x14ac:dyDescent="0.2">
      <c r="A1966" s="1">
        <v>41959.458330000001</v>
      </c>
      <c r="B1966">
        <v>37.494200999999997</v>
      </c>
      <c r="E1966" s="2">
        <f t="shared" si="60"/>
        <v>6.3863200000000049</v>
      </c>
      <c r="F1966" s="2">
        <f t="shared" si="61"/>
        <v>1098.55368</v>
      </c>
    </row>
    <row r="1967" spans="1:6" x14ac:dyDescent="0.2">
      <c r="A1967" s="1">
        <v>41959.5</v>
      </c>
      <c r="B1967">
        <v>37.490591000000002</v>
      </c>
      <c r="E1967" s="2">
        <f t="shared" si="60"/>
        <v>6.3899299999999997</v>
      </c>
      <c r="F1967" s="2">
        <f t="shared" si="61"/>
        <v>1098.55007</v>
      </c>
    </row>
    <row r="1968" spans="1:6" x14ac:dyDescent="0.2">
      <c r="A1968" s="1">
        <v>41959.541669999999</v>
      </c>
      <c r="B1968">
        <v>37.482514000000002</v>
      </c>
      <c r="E1968" s="2">
        <f t="shared" si="60"/>
        <v>6.3980069999999998</v>
      </c>
      <c r="F1968" s="2">
        <f t="shared" si="61"/>
        <v>1098.541993</v>
      </c>
    </row>
    <row r="1969" spans="1:6" x14ac:dyDescent="0.2">
      <c r="A1969" s="1">
        <v>41959.583330000001</v>
      </c>
      <c r="B1969">
        <v>37.490485</v>
      </c>
      <c r="E1969" s="2">
        <f t="shared" si="60"/>
        <v>6.390036000000002</v>
      </c>
      <c r="F1969" s="2">
        <f t="shared" si="61"/>
        <v>1098.549964</v>
      </c>
    </row>
    <row r="1970" spans="1:6" x14ac:dyDescent="0.2">
      <c r="A1970" s="1">
        <v>41959.625</v>
      </c>
      <c r="B1970">
        <v>37.484310999999998</v>
      </c>
      <c r="E1970" s="2">
        <f t="shared" si="60"/>
        <v>6.3962100000000035</v>
      </c>
      <c r="F1970" s="2">
        <f t="shared" si="61"/>
        <v>1098.5437899999999</v>
      </c>
    </row>
    <row r="1971" spans="1:6" x14ac:dyDescent="0.2">
      <c r="A1971" s="1">
        <v>41959.666669999999</v>
      </c>
      <c r="B1971">
        <v>37.461874999999999</v>
      </c>
      <c r="E1971" s="2">
        <f t="shared" si="60"/>
        <v>6.4186460000000025</v>
      </c>
      <c r="F1971" s="2">
        <f t="shared" si="61"/>
        <v>1098.521354</v>
      </c>
    </row>
    <row r="1972" spans="1:6" x14ac:dyDescent="0.2">
      <c r="A1972" s="1">
        <v>41959.708330000001</v>
      </c>
      <c r="B1972">
        <v>37.486344000000003</v>
      </c>
      <c r="E1972" s="2">
        <f t="shared" si="60"/>
        <v>6.3941769999999991</v>
      </c>
      <c r="F1972" s="2">
        <f t="shared" si="61"/>
        <v>1098.5458230000002</v>
      </c>
    </row>
    <row r="1973" spans="1:6" x14ac:dyDescent="0.2">
      <c r="A1973" s="1">
        <v>41959.75</v>
      </c>
      <c r="B1973">
        <v>37.471023000000002</v>
      </c>
      <c r="E1973" s="2">
        <f t="shared" si="60"/>
        <v>6.4094979999999993</v>
      </c>
      <c r="F1973" s="2">
        <f t="shared" si="61"/>
        <v>1098.5305020000001</v>
      </c>
    </row>
    <row r="1974" spans="1:6" x14ac:dyDescent="0.2">
      <c r="A1974" s="1">
        <v>41959.791669999999</v>
      </c>
      <c r="B1974">
        <v>37.464751</v>
      </c>
      <c r="E1974" s="2">
        <f t="shared" si="60"/>
        <v>6.415770000000002</v>
      </c>
      <c r="F1974" s="2">
        <f t="shared" si="61"/>
        <v>1098.52423</v>
      </c>
    </row>
    <row r="1975" spans="1:6" x14ac:dyDescent="0.2">
      <c r="A1975" s="1">
        <v>41959.833330000001</v>
      </c>
      <c r="B1975">
        <v>37.461671000000003</v>
      </c>
      <c r="E1975" s="2">
        <f t="shared" si="60"/>
        <v>6.4188499999999991</v>
      </c>
      <c r="F1975" s="2">
        <f t="shared" si="61"/>
        <v>1098.52115</v>
      </c>
    </row>
    <row r="1976" spans="1:6" x14ac:dyDescent="0.2">
      <c r="A1976" s="1">
        <v>41959.875</v>
      </c>
      <c r="B1976">
        <v>37.461671000000003</v>
      </c>
      <c r="E1976" s="2">
        <f t="shared" si="60"/>
        <v>6.4188499999999991</v>
      </c>
      <c r="F1976" s="2">
        <f t="shared" si="61"/>
        <v>1098.52115</v>
      </c>
    </row>
    <row r="1977" spans="1:6" x14ac:dyDescent="0.2">
      <c r="A1977" s="1">
        <v>41959.916669999999</v>
      </c>
      <c r="B1977">
        <v>37.482832000000002</v>
      </c>
      <c r="E1977" s="2">
        <f t="shared" si="60"/>
        <v>6.3976889999999997</v>
      </c>
      <c r="F1977" s="2">
        <f t="shared" si="61"/>
        <v>1098.5423110000002</v>
      </c>
    </row>
    <row r="1978" spans="1:6" x14ac:dyDescent="0.2">
      <c r="A1978" s="1">
        <v>41959.958330000001</v>
      </c>
      <c r="B1978">
        <v>37.47148</v>
      </c>
      <c r="E1978" s="2">
        <f t="shared" si="60"/>
        <v>6.409041000000002</v>
      </c>
      <c r="F1978" s="2">
        <f t="shared" si="61"/>
        <v>1098.5309590000002</v>
      </c>
    </row>
    <row r="1979" spans="1:6" x14ac:dyDescent="0.2">
      <c r="A1979" s="1">
        <v>41960</v>
      </c>
      <c r="B1979">
        <v>37.476691000000002</v>
      </c>
      <c r="E1979" s="2">
        <f t="shared" si="60"/>
        <v>6.4038299999999992</v>
      </c>
      <c r="F1979" s="2">
        <f t="shared" si="61"/>
        <v>1098.5361700000001</v>
      </c>
    </row>
    <row r="1980" spans="1:6" x14ac:dyDescent="0.2">
      <c r="A1980" s="1">
        <v>41960.041669999999</v>
      </c>
      <c r="B1980">
        <v>37.478822000000001</v>
      </c>
      <c r="E1980" s="2">
        <f t="shared" si="60"/>
        <v>6.4016990000000007</v>
      </c>
      <c r="F1980" s="2">
        <f t="shared" si="61"/>
        <v>1098.538301</v>
      </c>
    </row>
    <row r="1981" spans="1:6" x14ac:dyDescent="0.2">
      <c r="A1981" s="1">
        <v>41960.083330000001</v>
      </c>
      <c r="B1981">
        <v>37.488500000000002</v>
      </c>
      <c r="E1981" s="2">
        <f t="shared" si="60"/>
        <v>6.3920209999999997</v>
      </c>
      <c r="F1981" s="2">
        <f t="shared" si="61"/>
        <v>1098.5479789999999</v>
      </c>
    </row>
    <row r="1982" spans="1:6" x14ac:dyDescent="0.2">
      <c r="A1982" s="1">
        <v>41960.125</v>
      </c>
      <c r="B1982">
        <v>37.466808999999998</v>
      </c>
      <c r="E1982" s="2">
        <f t="shared" si="60"/>
        <v>6.4137120000000039</v>
      </c>
      <c r="F1982" s="2">
        <f t="shared" si="61"/>
        <v>1098.526288</v>
      </c>
    </row>
    <row r="1983" spans="1:6" x14ac:dyDescent="0.2">
      <c r="A1983" s="1">
        <v>41960.166669999999</v>
      </c>
      <c r="B1983">
        <v>37.455325999999999</v>
      </c>
      <c r="E1983" s="2">
        <f t="shared" si="60"/>
        <v>6.4251950000000022</v>
      </c>
      <c r="F1983" s="2">
        <f t="shared" si="61"/>
        <v>1098.514805</v>
      </c>
    </row>
    <row r="1984" spans="1:6" x14ac:dyDescent="0.2">
      <c r="A1984" s="1">
        <v>41960.208330000001</v>
      </c>
      <c r="B1984">
        <v>37.455424000000001</v>
      </c>
      <c r="E1984" s="2">
        <f t="shared" si="60"/>
        <v>6.4250970000000009</v>
      </c>
      <c r="F1984" s="2">
        <f t="shared" si="61"/>
        <v>1098.514903</v>
      </c>
    </row>
    <row r="1985" spans="1:6" x14ac:dyDescent="0.2">
      <c r="A1985" s="1">
        <v>41960.25</v>
      </c>
      <c r="B1985">
        <v>37.469568000000002</v>
      </c>
      <c r="E1985" s="2">
        <f t="shared" si="60"/>
        <v>6.4109529999999992</v>
      </c>
      <c r="F1985" s="2">
        <f t="shared" si="61"/>
        <v>1098.529047</v>
      </c>
    </row>
    <row r="1986" spans="1:6" x14ac:dyDescent="0.2">
      <c r="A1986" s="1">
        <v>41960.291669999999</v>
      </c>
      <c r="B1986">
        <v>37.470312999999997</v>
      </c>
      <c r="E1986" s="2">
        <f t="shared" ref="E1986:E2049" si="62">D$2592-B1986</f>
        <v>6.4102080000000043</v>
      </c>
      <c r="F1986" s="2">
        <f t="shared" si="61"/>
        <v>1098.529792</v>
      </c>
    </row>
    <row r="1987" spans="1:6" x14ac:dyDescent="0.2">
      <c r="A1987" s="1">
        <v>41960.333330000001</v>
      </c>
      <c r="B1987">
        <v>37.465102000000002</v>
      </c>
      <c r="E1987" s="2">
        <f t="shared" si="62"/>
        <v>6.415419</v>
      </c>
      <c r="F1987" s="2">
        <f t="shared" ref="F1987:F2050" si="63">1104.94-E1987</f>
        <v>1098.5245810000001</v>
      </c>
    </row>
    <row r="1988" spans="1:6" x14ac:dyDescent="0.2">
      <c r="A1988" s="1">
        <v>41960.375</v>
      </c>
      <c r="B1988">
        <v>37.464570999999999</v>
      </c>
      <c r="E1988" s="2">
        <f t="shared" si="62"/>
        <v>6.4159500000000023</v>
      </c>
      <c r="F1988" s="2">
        <f t="shared" si="63"/>
        <v>1098.52405</v>
      </c>
    </row>
    <row r="1989" spans="1:6" x14ac:dyDescent="0.2">
      <c r="A1989" s="1">
        <v>41960.416669999999</v>
      </c>
      <c r="B1989">
        <v>37.458084999999997</v>
      </c>
      <c r="E1989" s="2">
        <f t="shared" si="62"/>
        <v>6.4224360000000047</v>
      </c>
      <c r="F1989" s="2">
        <f t="shared" si="63"/>
        <v>1098.517564</v>
      </c>
    </row>
    <row r="1990" spans="1:6" x14ac:dyDescent="0.2">
      <c r="A1990" s="1">
        <v>41960.458330000001</v>
      </c>
      <c r="B1990">
        <v>37.478186000000001</v>
      </c>
      <c r="E1990" s="2">
        <f t="shared" si="62"/>
        <v>6.4023350000000008</v>
      </c>
      <c r="F1990" s="2">
        <f t="shared" si="63"/>
        <v>1098.5376650000001</v>
      </c>
    </row>
    <row r="1991" spans="1:6" x14ac:dyDescent="0.2">
      <c r="A1991" s="1">
        <v>41960.5</v>
      </c>
      <c r="B1991">
        <v>37.457025000000002</v>
      </c>
      <c r="E1991" s="2">
        <f t="shared" si="62"/>
        <v>6.4234960000000001</v>
      </c>
      <c r="F1991" s="2">
        <f t="shared" si="63"/>
        <v>1098.5165040000002</v>
      </c>
    </row>
    <row r="1992" spans="1:6" x14ac:dyDescent="0.2">
      <c r="A1992" s="1">
        <v>41960.541669999999</v>
      </c>
      <c r="B1992">
        <v>37.451282999999997</v>
      </c>
      <c r="E1992" s="2">
        <f t="shared" si="62"/>
        <v>6.4292380000000051</v>
      </c>
      <c r="F1992" s="2">
        <f t="shared" si="63"/>
        <v>1098.5107620000001</v>
      </c>
    </row>
    <row r="1993" spans="1:6" x14ac:dyDescent="0.2">
      <c r="A1993" s="1">
        <v>41960.583330000001</v>
      </c>
      <c r="B1993">
        <v>37.466703000000003</v>
      </c>
      <c r="E1993" s="2">
        <f t="shared" si="62"/>
        <v>6.4138179999999991</v>
      </c>
      <c r="F1993" s="2">
        <f t="shared" si="63"/>
        <v>1098.5261820000001</v>
      </c>
    </row>
    <row r="1994" spans="1:6" x14ac:dyDescent="0.2">
      <c r="A1994" s="1">
        <v>41960.625</v>
      </c>
      <c r="B1994">
        <v>37.457554999999999</v>
      </c>
      <c r="E1994" s="2">
        <f t="shared" si="62"/>
        <v>6.4229660000000024</v>
      </c>
      <c r="F1994" s="2">
        <f t="shared" si="63"/>
        <v>1098.517034</v>
      </c>
    </row>
    <row r="1995" spans="1:6" x14ac:dyDescent="0.2">
      <c r="A1995" s="1">
        <v>41960.666669999999</v>
      </c>
      <c r="B1995">
        <v>37.454149000000001</v>
      </c>
      <c r="E1995" s="2">
        <f t="shared" si="62"/>
        <v>6.4263720000000006</v>
      </c>
      <c r="F1995" s="2">
        <f t="shared" si="63"/>
        <v>1098.5136280000002</v>
      </c>
    </row>
    <row r="1996" spans="1:6" x14ac:dyDescent="0.2">
      <c r="A1996" s="1">
        <v>41960.708330000001</v>
      </c>
      <c r="B1996">
        <v>37.446178000000003</v>
      </c>
      <c r="E1996" s="2">
        <f t="shared" si="62"/>
        <v>6.4343429999999984</v>
      </c>
      <c r="F1996" s="2">
        <f t="shared" si="63"/>
        <v>1098.5056570000002</v>
      </c>
    </row>
    <row r="1997" spans="1:6" x14ac:dyDescent="0.2">
      <c r="A1997" s="1">
        <v>41960.75</v>
      </c>
      <c r="B1997">
        <v>37.459465999999999</v>
      </c>
      <c r="E1997" s="2">
        <f t="shared" si="62"/>
        <v>6.4210550000000026</v>
      </c>
      <c r="F1997" s="2">
        <f t="shared" si="63"/>
        <v>1098.518945</v>
      </c>
    </row>
    <row r="1998" spans="1:6" x14ac:dyDescent="0.2">
      <c r="A1998" s="1">
        <v>41960.791669999999</v>
      </c>
      <c r="B1998">
        <v>37.440111000000002</v>
      </c>
      <c r="E1998" s="2">
        <f t="shared" si="62"/>
        <v>6.44041</v>
      </c>
      <c r="F1998" s="2">
        <f t="shared" si="63"/>
        <v>1098.4995900000001</v>
      </c>
    </row>
    <row r="1999" spans="1:6" x14ac:dyDescent="0.2">
      <c r="A1999" s="1">
        <v>41960.833330000001</v>
      </c>
      <c r="B1999">
        <v>37.421284999999997</v>
      </c>
      <c r="E1999" s="2">
        <f t="shared" si="62"/>
        <v>6.4592360000000042</v>
      </c>
      <c r="F1999" s="2">
        <f t="shared" si="63"/>
        <v>1098.4807640000001</v>
      </c>
    </row>
    <row r="2000" spans="1:6" x14ac:dyDescent="0.2">
      <c r="A2000" s="1">
        <v>41960.875</v>
      </c>
      <c r="B2000">
        <v>37.404591000000003</v>
      </c>
      <c r="E2000" s="2">
        <f t="shared" si="62"/>
        <v>6.4759299999999982</v>
      </c>
      <c r="F2000" s="2">
        <f t="shared" si="63"/>
        <v>1098.46407</v>
      </c>
    </row>
    <row r="2001" spans="1:6" x14ac:dyDescent="0.2">
      <c r="A2001" s="1">
        <v>41960.916669999999</v>
      </c>
      <c r="B2001">
        <v>37.415543999999997</v>
      </c>
      <c r="E2001" s="2">
        <f t="shared" si="62"/>
        <v>6.4649770000000046</v>
      </c>
      <c r="F2001" s="2">
        <f t="shared" si="63"/>
        <v>1098.475023</v>
      </c>
    </row>
    <row r="2002" spans="1:6" x14ac:dyDescent="0.2">
      <c r="A2002" s="1">
        <v>41960.958330000001</v>
      </c>
      <c r="B2002">
        <v>37.394480999999999</v>
      </c>
      <c r="E2002" s="2">
        <f t="shared" si="62"/>
        <v>6.4860400000000027</v>
      </c>
      <c r="F2002" s="2">
        <f t="shared" si="63"/>
        <v>1098.4539600000001</v>
      </c>
    </row>
    <row r="2003" spans="1:6" x14ac:dyDescent="0.2">
      <c r="A2003" s="1">
        <v>41961</v>
      </c>
      <c r="B2003">
        <v>37.409370000000003</v>
      </c>
      <c r="E2003" s="2">
        <f t="shared" si="62"/>
        <v>6.471150999999999</v>
      </c>
      <c r="F2003" s="2">
        <f t="shared" si="63"/>
        <v>1098.4688490000001</v>
      </c>
    </row>
    <row r="2004" spans="1:6" x14ac:dyDescent="0.2">
      <c r="A2004" s="1">
        <v>41961.041669999999</v>
      </c>
      <c r="B2004">
        <v>37.429158000000001</v>
      </c>
      <c r="E2004" s="2">
        <f t="shared" si="62"/>
        <v>6.4513630000000006</v>
      </c>
      <c r="F2004" s="2">
        <f t="shared" si="63"/>
        <v>1098.4886370000002</v>
      </c>
    </row>
    <row r="2005" spans="1:6" x14ac:dyDescent="0.2">
      <c r="A2005" s="1">
        <v>41961.083330000001</v>
      </c>
      <c r="B2005">
        <v>37.397789000000003</v>
      </c>
      <c r="E2005" s="2">
        <f t="shared" si="62"/>
        <v>6.4827319999999986</v>
      </c>
      <c r="F2005" s="2">
        <f t="shared" si="63"/>
        <v>1098.4572680000001</v>
      </c>
    </row>
    <row r="2006" spans="1:6" x14ac:dyDescent="0.2">
      <c r="A2006" s="1">
        <v>41961.125</v>
      </c>
      <c r="B2006">
        <v>37.407997000000002</v>
      </c>
      <c r="E2006" s="2">
        <f t="shared" si="62"/>
        <v>6.4725239999999999</v>
      </c>
      <c r="F2006" s="2">
        <f t="shared" si="63"/>
        <v>1098.467476</v>
      </c>
    </row>
    <row r="2007" spans="1:6" x14ac:dyDescent="0.2">
      <c r="A2007" s="1">
        <v>41961.166669999999</v>
      </c>
      <c r="B2007">
        <v>37.409801999999999</v>
      </c>
      <c r="E2007" s="2">
        <f t="shared" si="62"/>
        <v>6.4707190000000026</v>
      </c>
      <c r="F2007" s="2">
        <f t="shared" si="63"/>
        <v>1098.4692810000001</v>
      </c>
    </row>
    <row r="2008" spans="1:6" x14ac:dyDescent="0.2">
      <c r="A2008" s="1">
        <v>41961.208330000001</v>
      </c>
      <c r="B2008">
        <v>37.425752000000003</v>
      </c>
      <c r="E2008" s="2">
        <f t="shared" si="62"/>
        <v>6.4547689999999989</v>
      </c>
      <c r="F2008" s="2">
        <f t="shared" si="63"/>
        <v>1098.4852310000001</v>
      </c>
    </row>
    <row r="2009" spans="1:6" x14ac:dyDescent="0.2">
      <c r="A2009" s="1">
        <v>41961.25</v>
      </c>
      <c r="B2009">
        <v>37.412137999999999</v>
      </c>
      <c r="E2009" s="2">
        <f t="shared" si="62"/>
        <v>6.4683830000000029</v>
      </c>
      <c r="F2009" s="2">
        <f t="shared" si="63"/>
        <v>1098.4716170000002</v>
      </c>
    </row>
    <row r="2010" spans="1:6" x14ac:dyDescent="0.2">
      <c r="A2010" s="1">
        <v>41961.291669999999</v>
      </c>
      <c r="B2010">
        <v>37.419023000000003</v>
      </c>
      <c r="E2010" s="2">
        <f t="shared" si="62"/>
        <v>6.4614979999999989</v>
      </c>
      <c r="F2010" s="2">
        <f t="shared" si="63"/>
        <v>1098.4785020000002</v>
      </c>
    </row>
    <row r="2011" spans="1:6" x14ac:dyDescent="0.2">
      <c r="A2011" s="1">
        <v>41961.333330000001</v>
      </c>
      <c r="B2011">
        <v>37.406469999999999</v>
      </c>
      <c r="E2011" s="2">
        <f t="shared" si="62"/>
        <v>6.4740510000000029</v>
      </c>
      <c r="F2011" s="2">
        <f t="shared" si="63"/>
        <v>1098.4659490000001</v>
      </c>
    </row>
    <row r="2012" spans="1:6" x14ac:dyDescent="0.2">
      <c r="A2012" s="1">
        <v>41961.375</v>
      </c>
      <c r="B2012">
        <v>37.403807999999998</v>
      </c>
      <c r="E2012" s="2">
        <f t="shared" si="62"/>
        <v>6.4767130000000037</v>
      </c>
      <c r="F2012" s="2">
        <f t="shared" si="63"/>
        <v>1098.463287</v>
      </c>
    </row>
    <row r="2013" spans="1:6" x14ac:dyDescent="0.2">
      <c r="A2013" s="1">
        <v>41961.416669999999</v>
      </c>
      <c r="B2013">
        <v>37.399127</v>
      </c>
      <c r="E2013" s="2">
        <f t="shared" si="62"/>
        <v>6.4813940000000017</v>
      </c>
      <c r="F2013" s="2">
        <f t="shared" si="63"/>
        <v>1098.4586060000001</v>
      </c>
    </row>
    <row r="2014" spans="1:6" x14ac:dyDescent="0.2">
      <c r="A2014" s="1">
        <v>41961.458330000001</v>
      </c>
      <c r="B2014">
        <v>37.416254000000002</v>
      </c>
      <c r="E2014" s="2">
        <f t="shared" si="62"/>
        <v>6.4642669999999995</v>
      </c>
      <c r="F2014" s="2">
        <f t="shared" si="63"/>
        <v>1098.475733</v>
      </c>
    </row>
    <row r="2015" spans="1:6" x14ac:dyDescent="0.2">
      <c r="A2015" s="1">
        <v>41961.5</v>
      </c>
      <c r="B2015">
        <v>37.404770999999997</v>
      </c>
      <c r="E2015" s="2">
        <f t="shared" si="62"/>
        <v>6.475750000000005</v>
      </c>
      <c r="F2015" s="2">
        <f t="shared" si="63"/>
        <v>1098.46425</v>
      </c>
    </row>
    <row r="2016" spans="1:6" x14ac:dyDescent="0.2">
      <c r="A2016" s="1">
        <v>41961.541669999999</v>
      </c>
      <c r="B2016">
        <v>37.400931999999997</v>
      </c>
      <c r="E2016" s="2">
        <f t="shared" si="62"/>
        <v>6.4795890000000043</v>
      </c>
      <c r="F2016" s="2">
        <f t="shared" si="63"/>
        <v>1098.460411</v>
      </c>
    </row>
    <row r="2017" spans="1:6" x14ac:dyDescent="0.2">
      <c r="A2017" s="1">
        <v>41961.583330000001</v>
      </c>
      <c r="B2017">
        <v>37.409981999999999</v>
      </c>
      <c r="E2017" s="2">
        <f t="shared" si="62"/>
        <v>6.4705390000000023</v>
      </c>
      <c r="F2017" s="2">
        <f t="shared" si="63"/>
        <v>1098.4694610000001</v>
      </c>
    </row>
    <row r="2018" spans="1:6" x14ac:dyDescent="0.2">
      <c r="A2018" s="1">
        <v>41961.625</v>
      </c>
      <c r="B2018">
        <v>37.402206999999997</v>
      </c>
      <c r="E2018" s="2">
        <f t="shared" si="62"/>
        <v>6.4783140000000046</v>
      </c>
      <c r="F2018" s="2">
        <f t="shared" si="63"/>
        <v>1098.4616860000001</v>
      </c>
    </row>
    <row r="2019" spans="1:6" x14ac:dyDescent="0.2">
      <c r="A2019" s="1">
        <v>41961.666669999999</v>
      </c>
      <c r="B2019">
        <v>37.392529000000003</v>
      </c>
      <c r="E2019" s="2">
        <f t="shared" si="62"/>
        <v>6.4879919999999984</v>
      </c>
      <c r="F2019" s="2">
        <f t="shared" si="63"/>
        <v>1098.452008</v>
      </c>
    </row>
    <row r="2020" spans="1:6" x14ac:dyDescent="0.2">
      <c r="A2020" s="1">
        <v>41961.708330000001</v>
      </c>
      <c r="B2020">
        <v>37.393590000000003</v>
      </c>
      <c r="E2020" s="2">
        <f t="shared" si="62"/>
        <v>6.4869309999999984</v>
      </c>
      <c r="F2020" s="2">
        <f t="shared" si="63"/>
        <v>1098.4530690000001</v>
      </c>
    </row>
    <row r="2021" spans="1:6" x14ac:dyDescent="0.2">
      <c r="A2021" s="1">
        <v>41961.75</v>
      </c>
      <c r="B2021">
        <v>37.403170000000003</v>
      </c>
      <c r="E2021" s="2">
        <f t="shared" si="62"/>
        <v>6.4773509999999987</v>
      </c>
      <c r="F2021" s="2">
        <f t="shared" si="63"/>
        <v>1098.4626490000001</v>
      </c>
    </row>
    <row r="2022" spans="1:6" x14ac:dyDescent="0.2">
      <c r="A2022" s="1">
        <v>41961.791669999999</v>
      </c>
      <c r="B2022">
        <v>37.408912000000001</v>
      </c>
      <c r="E2022" s="2">
        <f t="shared" si="62"/>
        <v>6.4716090000000008</v>
      </c>
      <c r="F2022" s="2">
        <f t="shared" si="63"/>
        <v>1098.4683910000001</v>
      </c>
    </row>
    <row r="2023" spans="1:6" x14ac:dyDescent="0.2">
      <c r="A2023" s="1">
        <v>41961.833330000001</v>
      </c>
      <c r="B2023">
        <v>37.382008999999996</v>
      </c>
      <c r="E2023" s="2">
        <f t="shared" si="62"/>
        <v>6.4985120000000052</v>
      </c>
      <c r="F2023" s="2">
        <f t="shared" si="63"/>
        <v>1098.4414879999999</v>
      </c>
    </row>
    <row r="2024" spans="1:6" x14ac:dyDescent="0.2">
      <c r="A2024" s="1">
        <v>41961.875</v>
      </c>
      <c r="B2024">
        <v>37.385945999999997</v>
      </c>
      <c r="E2024" s="2">
        <f t="shared" si="62"/>
        <v>6.4945750000000046</v>
      </c>
      <c r="F2024" s="2">
        <f t="shared" si="63"/>
        <v>1098.4454250000001</v>
      </c>
    </row>
    <row r="2025" spans="1:6" x14ac:dyDescent="0.2">
      <c r="A2025" s="1">
        <v>41961.916669999999</v>
      </c>
      <c r="B2025">
        <v>37.400303999999998</v>
      </c>
      <c r="E2025" s="2">
        <f t="shared" si="62"/>
        <v>6.4802170000000032</v>
      </c>
      <c r="F2025" s="2">
        <f t="shared" si="63"/>
        <v>1098.459783</v>
      </c>
    </row>
    <row r="2026" spans="1:6" x14ac:dyDescent="0.2">
      <c r="A2026" s="1">
        <v>41961.958330000001</v>
      </c>
      <c r="B2026">
        <v>37.399030000000003</v>
      </c>
      <c r="E2026" s="2">
        <f t="shared" si="62"/>
        <v>6.4814909999999983</v>
      </c>
      <c r="F2026" s="2">
        <f t="shared" si="63"/>
        <v>1098.458509</v>
      </c>
    </row>
    <row r="2027" spans="1:6" x14ac:dyDescent="0.2">
      <c r="A2027" s="1">
        <v>41962</v>
      </c>
      <c r="B2027">
        <v>37.402532999999998</v>
      </c>
      <c r="E2027" s="2">
        <f t="shared" si="62"/>
        <v>6.4779880000000034</v>
      </c>
      <c r="F2027" s="2">
        <f t="shared" si="63"/>
        <v>1098.462012</v>
      </c>
    </row>
    <row r="2028" spans="1:6" x14ac:dyDescent="0.2">
      <c r="A2028" s="1">
        <v>41962.041669999999</v>
      </c>
      <c r="B2028">
        <v>37.413812</v>
      </c>
      <c r="E2028" s="2">
        <f t="shared" si="62"/>
        <v>6.4667090000000016</v>
      </c>
      <c r="F2028" s="2">
        <f t="shared" si="63"/>
        <v>1098.473291</v>
      </c>
    </row>
    <row r="2029" spans="1:6" x14ac:dyDescent="0.2">
      <c r="A2029" s="1">
        <v>41962.083330000001</v>
      </c>
      <c r="B2029">
        <v>37.425221999999998</v>
      </c>
      <c r="E2029" s="2">
        <f t="shared" si="62"/>
        <v>6.4552990000000037</v>
      </c>
      <c r="F2029" s="2">
        <f t="shared" si="63"/>
        <v>1098.4847010000001</v>
      </c>
    </row>
    <row r="2030" spans="1:6" x14ac:dyDescent="0.2">
      <c r="A2030" s="1">
        <v>41962.125</v>
      </c>
      <c r="B2030">
        <v>37.434694999999998</v>
      </c>
      <c r="E2030" s="2">
        <f t="shared" si="62"/>
        <v>6.4458260000000038</v>
      </c>
      <c r="F2030" s="2">
        <f t="shared" si="63"/>
        <v>1098.4941740000002</v>
      </c>
    </row>
    <row r="2031" spans="1:6" x14ac:dyDescent="0.2">
      <c r="A2031" s="1">
        <v>41962.166669999999</v>
      </c>
      <c r="B2031">
        <v>37.476379999999999</v>
      </c>
      <c r="E2031" s="2">
        <f t="shared" si="62"/>
        <v>6.4041410000000027</v>
      </c>
      <c r="F2031" s="2">
        <f t="shared" si="63"/>
        <v>1098.5358590000001</v>
      </c>
    </row>
    <row r="2032" spans="1:6" x14ac:dyDescent="0.2">
      <c r="A2032" s="1">
        <v>41962.208330000001</v>
      </c>
      <c r="B2032">
        <v>37.483193</v>
      </c>
      <c r="E2032" s="2">
        <f t="shared" si="62"/>
        <v>6.3973280000000017</v>
      </c>
      <c r="F2032" s="2">
        <f t="shared" si="63"/>
        <v>1098.542672</v>
      </c>
    </row>
    <row r="2033" spans="1:6" x14ac:dyDescent="0.2">
      <c r="A2033" s="1">
        <v>41962.25</v>
      </c>
      <c r="B2033">
        <v>37.480210999999997</v>
      </c>
      <c r="E2033" s="2">
        <f t="shared" si="62"/>
        <v>6.4003100000000046</v>
      </c>
      <c r="F2033" s="2">
        <f t="shared" si="63"/>
        <v>1098.5396900000001</v>
      </c>
    </row>
    <row r="2034" spans="1:6" x14ac:dyDescent="0.2">
      <c r="A2034" s="1">
        <v>41962.291669999999</v>
      </c>
      <c r="B2034">
        <v>37.467452999999999</v>
      </c>
      <c r="E2034" s="2">
        <f t="shared" si="62"/>
        <v>6.4130680000000027</v>
      </c>
      <c r="F2034" s="2">
        <f t="shared" si="63"/>
        <v>1098.526932</v>
      </c>
    </row>
    <row r="2035" spans="1:6" x14ac:dyDescent="0.2">
      <c r="A2035" s="1">
        <v>41962.333330000001</v>
      </c>
      <c r="B2035">
        <v>37.457245</v>
      </c>
      <c r="E2035" s="2">
        <f t="shared" si="62"/>
        <v>6.4232760000000013</v>
      </c>
      <c r="F2035" s="2">
        <f t="shared" si="63"/>
        <v>1098.5167240000001</v>
      </c>
    </row>
    <row r="2036" spans="1:6" x14ac:dyDescent="0.2">
      <c r="A2036" s="1">
        <v>41962.375</v>
      </c>
      <c r="B2036">
        <v>37.451503000000002</v>
      </c>
      <c r="E2036" s="2">
        <f t="shared" si="62"/>
        <v>6.4290179999999992</v>
      </c>
      <c r="F2036" s="2">
        <f t="shared" si="63"/>
        <v>1098.510982</v>
      </c>
    </row>
    <row r="2037" spans="1:6" x14ac:dyDescent="0.2">
      <c r="A2037" s="1">
        <v>41962.416669999999</v>
      </c>
      <c r="B2037">
        <v>37.445762000000002</v>
      </c>
      <c r="E2037" s="2">
        <f t="shared" si="62"/>
        <v>6.4347589999999997</v>
      </c>
      <c r="F2037" s="2">
        <f t="shared" si="63"/>
        <v>1098.5052410000001</v>
      </c>
    </row>
    <row r="2038" spans="1:6" x14ac:dyDescent="0.2">
      <c r="A2038" s="1">
        <v>41962.458330000001</v>
      </c>
      <c r="B2038">
        <v>37.430342000000003</v>
      </c>
      <c r="E2038" s="2">
        <f t="shared" si="62"/>
        <v>6.4501789999999986</v>
      </c>
      <c r="F2038" s="2">
        <f t="shared" si="63"/>
        <v>1098.4898210000001</v>
      </c>
    </row>
    <row r="2039" spans="1:6" x14ac:dyDescent="0.2">
      <c r="A2039" s="1">
        <v>41962.5</v>
      </c>
      <c r="B2039">
        <v>37.425662000000003</v>
      </c>
      <c r="E2039" s="2">
        <f t="shared" si="62"/>
        <v>6.454858999999999</v>
      </c>
      <c r="F2039" s="2">
        <f t="shared" si="63"/>
        <v>1098.4851410000001</v>
      </c>
    </row>
    <row r="2040" spans="1:6" x14ac:dyDescent="0.2">
      <c r="A2040" s="1">
        <v>41962.541669999999</v>
      </c>
      <c r="B2040">
        <v>37.416859000000002</v>
      </c>
      <c r="E2040" s="2">
        <f t="shared" si="62"/>
        <v>6.4636619999999994</v>
      </c>
      <c r="F2040" s="2">
        <f t="shared" si="63"/>
        <v>1098.4763379999999</v>
      </c>
    </row>
    <row r="2041" spans="1:6" x14ac:dyDescent="0.2">
      <c r="A2041" s="1">
        <v>41962.583330000001</v>
      </c>
      <c r="B2041">
        <v>37.411517000000003</v>
      </c>
      <c r="E2041" s="2">
        <f t="shared" si="62"/>
        <v>6.4690039999999982</v>
      </c>
      <c r="F2041" s="2">
        <f t="shared" si="63"/>
        <v>1098.470996</v>
      </c>
    </row>
    <row r="2042" spans="1:6" x14ac:dyDescent="0.2">
      <c r="A2042" s="1">
        <v>41962.625</v>
      </c>
      <c r="B2042">
        <v>37.408110999999998</v>
      </c>
      <c r="E2042" s="2">
        <f t="shared" si="62"/>
        <v>6.4724100000000035</v>
      </c>
      <c r="F2042" s="2">
        <f t="shared" si="63"/>
        <v>1098.46759</v>
      </c>
    </row>
    <row r="2043" spans="1:6" x14ac:dyDescent="0.2">
      <c r="A2043" s="1">
        <v>41962.666669999999</v>
      </c>
      <c r="B2043">
        <v>37.397576999999998</v>
      </c>
      <c r="E2043" s="2">
        <f t="shared" si="62"/>
        <v>6.4829440000000034</v>
      </c>
      <c r="F2043" s="2">
        <f t="shared" si="63"/>
        <v>1098.457056</v>
      </c>
    </row>
    <row r="2044" spans="1:6" x14ac:dyDescent="0.2">
      <c r="A2044" s="1">
        <v>41962.708330000001</v>
      </c>
      <c r="B2044">
        <v>37.405025000000002</v>
      </c>
      <c r="E2044" s="2">
        <f t="shared" si="62"/>
        <v>6.4754959999999997</v>
      </c>
      <c r="F2044" s="2">
        <f t="shared" si="63"/>
        <v>1098.464504</v>
      </c>
    </row>
    <row r="2045" spans="1:6" x14ac:dyDescent="0.2">
      <c r="A2045" s="1">
        <v>41962.75</v>
      </c>
      <c r="B2045">
        <v>37.380989</v>
      </c>
      <c r="E2045" s="2">
        <f t="shared" si="62"/>
        <v>6.4995320000000021</v>
      </c>
      <c r="F2045" s="2">
        <f t="shared" si="63"/>
        <v>1098.440468</v>
      </c>
    </row>
    <row r="2046" spans="1:6" x14ac:dyDescent="0.2">
      <c r="A2046" s="1">
        <v>41962.791669999999</v>
      </c>
      <c r="B2046">
        <v>37.363438000000002</v>
      </c>
      <c r="E2046" s="2">
        <f t="shared" si="62"/>
        <v>6.5170829999999995</v>
      </c>
      <c r="F2046" s="2">
        <f t="shared" si="63"/>
        <v>1098.4229170000001</v>
      </c>
    </row>
    <row r="2047" spans="1:6" x14ac:dyDescent="0.2">
      <c r="A2047" s="1">
        <v>41962.833330000001</v>
      </c>
      <c r="B2047">
        <v>37.348548999999998</v>
      </c>
      <c r="E2047" s="2">
        <f t="shared" si="62"/>
        <v>6.5319720000000032</v>
      </c>
      <c r="F2047" s="2">
        <f t="shared" si="63"/>
        <v>1098.4080280000001</v>
      </c>
    </row>
    <row r="2048" spans="1:6" x14ac:dyDescent="0.2">
      <c r="A2048" s="1">
        <v>41962.875</v>
      </c>
      <c r="B2048">
        <v>37.350256000000002</v>
      </c>
      <c r="E2048" s="2">
        <f t="shared" si="62"/>
        <v>6.530265</v>
      </c>
      <c r="F2048" s="2">
        <f t="shared" si="63"/>
        <v>1098.409735</v>
      </c>
    </row>
    <row r="2049" spans="1:6" x14ac:dyDescent="0.2">
      <c r="A2049" s="1">
        <v>41962.916669999999</v>
      </c>
      <c r="B2049">
        <v>37.355998</v>
      </c>
      <c r="E2049" s="2">
        <f t="shared" si="62"/>
        <v>6.5245230000000021</v>
      </c>
      <c r="F2049" s="2">
        <f t="shared" si="63"/>
        <v>1098.415477</v>
      </c>
    </row>
    <row r="2050" spans="1:6" x14ac:dyDescent="0.2">
      <c r="A2050" s="1">
        <v>41962.958330000001</v>
      </c>
      <c r="B2050">
        <v>37.352060999999999</v>
      </c>
      <c r="E2050" s="2">
        <f t="shared" ref="E2050:E2113" si="64">D$2592-B2050</f>
        <v>6.5284600000000026</v>
      </c>
      <c r="F2050" s="2">
        <f t="shared" si="63"/>
        <v>1098.4115400000001</v>
      </c>
    </row>
    <row r="2051" spans="1:6" x14ac:dyDescent="0.2">
      <c r="A2051" s="1">
        <v>41963</v>
      </c>
      <c r="B2051">
        <v>37.355998</v>
      </c>
      <c r="E2051" s="2">
        <f t="shared" si="64"/>
        <v>6.5245230000000021</v>
      </c>
      <c r="F2051" s="2">
        <f t="shared" ref="F2051:F2114" si="65">1104.94-E2051</f>
        <v>1098.415477</v>
      </c>
    </row>
    <row r="2052" spans="1:6" x14ac:dyDescent="0.2">
      <c r="A2052" s="1">
        <v>41963.041669999999</v>
      </c>
      <c r="B2052">
        <v>37.371948000000003</v>
      </c>
      <c r="E2052" s="2">
        <f t="shared" si="64"/>
        <v>6.5085729999999984</v>
      </c>
      <c r="F2052" s="2">
        <f t="shared" si="65"/>
        <v>1098.431427</v>
      </c>
    </row>
    <row r="2053" spans="1:6" x14ac:dyDescent="0.2">
      <c r="A2053" s="1">
        <v>41963.083330000001</v>
      </c>
      <c r="B2053">
        <v>37.367578999999999</v>
      </c>
      <c r="E2053" s="2">
        <f t="shared" si="64"/>
        <v>6.5129420000000025</v>
      </c>
      <c r="F2053" s="2">
        <f t="shared" si="65"/>
        <v>1098.427058</v>
      </c>
    </row>
    <row r="2054" spans="1:6" x14ac:dyDescent="0.2">
      <c r="A2054" s="1">
        <v>41963.125</v>
      </c>
      <c r="B2054">
        <v>37.383429999999997</v>
      </c>
      <c r="E2054" s="2">
        <f t="shared" si="64"/>
        <v>6.4970910000000046</v>
      </c>
      <c r="F2054" s="2">
        <f t="shared" si="65"/>
        <v>1098.4429090000001</v>
      </c>
    </row>
    <row r="2055" spans="1:6" x14ac:dyDescent="0.2">
      <c r="A2055" s="1">
        <v>41963.166669999999</v>
      </c>
      <c r="B2055">
        <v>37.373753000000001</v>
      </c>
      <c r="E2055" s="2">
        <f t="shared" si="64"/>
        <v>6.506768000000001</v>
      </c>
      <c r="F2055" s="2">
        <f t="shared" si="65"/>
        <v>1098.4332320000001</v>
      </c>
    </row>
    <row r="2056" spans="1:6" x14ac:dyDescent="0.2">
      <c r="A2056" s="1">
        <v>41963.208330000001</v>
      </c>
      <c r="B2056">
        <v>37.374282999999998</v>
      </c>
      <c r="E2056" s="2">
        <f t="shared" si="64"/>
        <v>6.5062380000000033</v>
      </c>
      <c r="F2056" s="2">
        <f t="shared" si="65"/>
        <v>1098.4337620000001</v>
      </c>
    </row>
    <row r="2057" spans="1:6" x14ac:dyDescent="0.2">
      <c r="A2057" s="1">
        <v>41963.25</v>
      </c>
      <c r="B2057">
        <v>37.375557999999998</v>
      </c>
      <c r="E2057" s="2">
        <f t="shared" si="64"/>
        <v>6.5049630000000036</v>
      </c>
      <c r="F2057" s="2">
        <f t="shared" si="65"/>
        <v>1098.435037</v>
      </c>
    </row>
    <row r="2058" spans="1:6" x14ac:dyDescent="0.2">
      <c r="A2058" s="1">
        <v>41963.291669999999</v>
      </c>
      <c r="B2058">
        <v>37.375427000000002</v>
      </c>
      <c r="E2058" s="2">
        <f t="shared" si="64"/>
        <v>6.5050939999999997</v>
      </c>
      <c r="F2058" s="2">
        <f t="shared" si="65"/>
        <v>1098.434906</v>
      </c>
    </row>
    <row r="2059" spans="1:6" x14ac:dyDescent="0.2">
      <c r="A2059" s="1">
        <v>41963.333330000001</v>
      </c>
      <c r="B2059">
        <v>37.369359000000003</v>
      </c>
      <c r="E2059" s="2">
        <f t="shared" si="64"/>
        <v>6.5111619999999988</v>
      </c>
      <c r="F2059" s="2">
        <f t="shared" si="65"/>
        <v>1098.428838</v>
      </c>
    </row>
    <row r="2060" spans="1:6" x14ac:dyDescent="0.2">
      <c r="A2060" s="1">
        <v>41963.375</v>
      </c>
      <c r="B2060">
        <v>37.388919000000001</v>
      </c>
      <c r="E2060" s="2">
        <f t="shared" si="64"/>
        <v>6.4916020000000003</v>
      </c>
      <c r="F2060" s="2">
        <f t="shared" si="65"/>
        <v>1098.448398</v>
      </c>
    </row>
    <row r="2061" spans="1:6" x14ac:dyDescent="0.2">
      <c r="A2061" s="1">
        <v>41963.416669999999</v>
      </c>
      <c r="B2061">
        <v>37.400303999999998</v>
      </c>
      <c r="E2061" s="2">
        <f t="shared" si="64"/>
        <v>6.4802170000000032</v>
      </c>
      <c r="F2061" s="2">
        <f t="shared" si="65"/>
        <v>1098.459783</v>
      </c>
    </row>
    <row r="2062" spans="1:6" x14ac:dyDescent="0.2">
      <c r="A2062" s="1">
        <v>41963.458330000001</v>
      </c>
      <c r="B2062">
        <v>37.397429000000002</v>
      </c>
      <c r="E2062" s="2">
        <f t="shared" si="64"/>
        <v>6.4830919999999992</v>
      </c>
      <c r="F2062" s="2">
        <f t="shared" si="65"/>
        <v>1098.4569080000001</v>
      </c>
    </row>
    <row r="2063" spans="1:6" x14ac:dyDescent="0.2">
      <c r="A2063" s="1">
        <v>41963.5</v>
      </c>
      <c r="B2063">
        <v>37.398702999999998</v>
      </c>
      <c r="E2063" s="2">
        <f t="shared" si="64"/>
        <v>6.4818180000000041</v>
      </c>
      <c r="F2063" s="2">
        <f t="shared" si="65"/>
        <v>1098.4581820000001</v>
      </c>
    </row>
    <row r="2064" spans="1:6" x14ac:dyDescent="0.2">
      <c r="A2064" s="1">
        <v>41963.541669999999</v>
      </c>
      <c r="B2064">
        <v>37.404975</v>
      </c>
      <c r="E2064" s="2">
        <f t="shared" si="64"/>
        <v>6.4755460000000014</v>
      </c>
      <c r="F2064" s="2">
        <f t="shared" si="65"/>
        <v>1098.4644540000002</v>
      </c>
    </row>
    <row r="2065" spans="1:6" x14ac:dyDescent="0.2">
      <c r="A2065" s="1">
        <v>41963.583330000001</v>
      </c>
      <c r="B2065">
        <v>37.404975</v>
      </c>
      <c r="E2065" s="2">
        <f t="shared" si="64"/>
        <v>6.4755460000000014</v>
      </c>
      <c r="F2065" s="2">
        <f t="shared" si="65"/>
        <v>1098.4644540000002</v>
      </c>
    </row>
    <row r="2066" spans="1:6" x14ac:dyDescent="0.2">
      <c r="A2066" s="1">
        <v>41963.625</v>
      </c>
      <c r="B2066">
        <v>37.402844000000002</v>
      </c>
      <c r="E2066" s="2">
        <f t="shared" si="64"/>
        <v>6.4776769999999999</v>
      </c>
      <c r="F2066" s="2">
        <f t="shared" si="65"/>
        <v>1098.462323</v>
      </c>
    </row>
    <row r="2067" spans="1:6" x14ac:dyDescent="0.2">
      <c r="A2067" s="1">
        <v>41963.666669999999</v>
      </c>
      <c r="B2067">
        <v>37.424436999999998</v>
      </c>
      <c r="E2067" s="2">
        <f t="shared" si="64"/>
        <v>6.4560840000000042</v>
      </c>
      <c r="F2067" s="2">
        <f t="shared" si="65"/>
        <v>1098.4839160000001</v>
      </c>
    </row>
    <row r="2068" spans="1:6" x14ac:dyDescent="0.2">
      <c r="A2068" s="1">
        <v>41963.708330000001</v>
      </c>
      <c r="B2068">
        <v>37.425386000000003</v>
      </c>
      <c r="E2068" s="2">
        <f t="shared" si="64"/>
        <v>6.4551349999999985</v>
      </c>
      <c r="F2068" s="2">
        <f t="shared" si="65"/>
        <v>1098.4848650000001</v>
      </c>
    </row>
    <row r="2069" spans="1:6" x14ac:dyDescent="0.2">
      <c r="A2069" s="1">
        <v>41963.75</v>
      </c>
      <c r="B2069">
        <v>37.412702000000003</v>
      </c>
      <c r="E2069" s="2">
        <f t="shared" si="64"/>
        <v>6.4678189999999987</v>
      </c>
      <c r="F2069" s="2">
        <f t="shared" si="65"/>
        <v>1098.4721810000001</v>
      </c>
    </row>
    <row r="2070" spans="1:6" x14ac:dyDescent="0.2">
      <c r="A2070" s="1">
        <v>41963.791669999999</v>
      </c>
      <c r="B2070">
        <v>37.421954999999997</v>
      </c>
      <c r="E2070" s="2">
        <f t="shared" si="64"/>
        <v>6.4585660000000047</v>
      </c>
      <c r="F2070" s="2">
        <f t="shared" si="65"/>
        <v>1098.481434</v>
      </c>
    </row>
    <row r="2071" spans="1:6" x14ac:dyDescent="0.2">
      <c r="A2071" s="1">
        <v>41963.833330000001</v>
      </c>
      <c r="B2071">
        <v>37.408870999999998</v>
      </c>
      <c r="E2071" s="2">
        <f t="shared" si="64"/>
        <v>6.4716500000000039</v>
      </c>
      <c r="F2071" s="2">
        <f t="shared" si="65"/>
        <v>1098.4683500000001</v>
      </c>
    </row>
    <row r="2072" spans="1:6" x14ac:dyDescent="0.2">
      <c r="A2072" s="1">
        <v>41963.875</v>
      </c>
      <c r="B2072">
        <v>37.418222999999998</v>
      </c>
      <c r="E2072" s="2">
        <f t="shared" si="64"/>
        <v>6.4622980000000041</v>
      </c>
      <c r="F2072" s="2">
        <f t="shared" si="65"/>
        <v>1098.4777020000001</v>
      </c>
    </row>
    <row r="2073" spans="1:6" x14ac:dyDescent="0.2">
      <c r="A2073" s="1">
        <v>41963.916669999999</v>
      </c>
      <c r="B2073">
        <v>37.419186000000003</v>
      </c>
      <c r="E2073" s="2">
        <f t="shared" si="64"/>
        <v>6.4613349999999983</v>
      </c>
      <c r="F2073" s="2">
        <f t="shared" si="65"/>
        <v>1098.4786650000001</v>
      </c>
    </row>
    <row r="2074" spans="1:6" x14ac:dyDescent="0.2">
      <c r="A2074" s="1">
        <v>41963.958330000001</v>
      </c>
      <c r="B2074">
        <v>37.412588</v>
      </c>
      <c r="E2074" s="2">
        <f t="shared" si="64"/>
        <v>6.4679330000000022</v>
      </c>
      <c r="F2074" s="2">
        <f t="shared" si="65"/>
        <v>1098.4720670000002</v>
      </c>
    </row>
    <row r="2075" spans="1:6" x14ac:dyDescent="0.2">
      <c r="A2075" s="1">
        <v>41964</v>
      </c>
      <c r="B2075">
        <v>37.408307000000001</v>
      </c>
      <c r="E2075" s="2">
        <f t="shared" si="64"/>
        <v>6.472214000000001</v>
      </c>
      <c r="F2075" s="2">
        <f t="shared" si="65"/>
        <v>1098.4677860000002</v>
      </c>
    </row>
    <row r="2076" spans="1:6" x14ac:dyDescent="0.2">
      <c r="A2076" s="1">
        <v>41964.041669999999</v>
      </c>
      <c r="B2076">
        <v>37.417658000000003</v>
      </c>
      <c r="E2076" s="2">
        <f t="shared" si="64"/>
        <v>6.4628629999999987</v>
      </c>
      <c r="F2076" s="2">
        <f t="shared" si="65"/>
        <v>1098.4771370000001</v>
      </c>
    </row>
    <row r="2077" spans="1:6" x14ac:dyDescent="0.2">
      <c r="A2077" s="1">
        <v>41964.083330000001</v>
      </c>
      <c r="B2077">
        <v>37.409255000000002</v>
      </c>
      <c r="E2077" s="2">
        <f t="shared" si="64"/>
        <v>6.471266</v>
      </c>
      <c r="F2077" s="2">
        <f t="shared" si="65"/>
        <v>1098.468734</v>
      </c>
    </row>
    <row r="2078" spans="1:6" x14ac:dyDescent="0.2">
      <c r="A2078" s="1">
        <v>41964.125</v>
      </c>
      <c r="B2078">
        <v>37.417332000000002</v>
      </c>
      <c r="E2078" s="2">
        <f t="shared" si="64"/>
        <v>6.4631889999999999</v>
      </c>
      <c r="F2078" s="2">
        <f t="shared" si="65"/>
        <v>1098.476811</v>
      </c>
    </row>
    <row r="2079" spans="1:6" x14ac:dyDescent="0.2">
      <c r="A2079" s="1">
        <v>41964.166669999999</v>
      </c>
      <c r="B2079">
        <v>37.402442999999998</v>
      </c>
      <c r="E2079" s="2">
        <f t="shared" si="64"/>
        <v>6.4780780000000036</v>
      </c>
      <c r="F2079" s="2">
        <f t="shared" si="65"/>
        <v>1098.461922</v>
      </c>
    </row>
    <row r="2080" spans="1:6" x14ac:dyDescent="0.2">
      <c r="A2080" s="1">
        <v>41964.208330000001</v>
      </c>
      <c r="B2080">
        <v>37.413395999999999</v>
      </c>
      <c r="E2080" s="2">
        <f t="shared" si="64"/>
        <v>6.4671250000000029</v>
      </c>
      <c r="F2080" s="2">
        <f t="shared" si="65"/>
        <v>1098.4728750000002</v>
      </c>
    </row>
    <row r="2081" spans="1:6" x14ac:dyDescent="0.2">
      <c r="A2081" s="1">
        <v>41964.25</v>
      </c>
      <c r="B2081">
        <v>37.419668000000001</v>
      </c>
      <c r="E2081" s="2">
        <f t="shared" si="64"/>
        <v>6.4608530000000002</v>
      </c>
      <c r="F2081" s="2">
        <f t="shared" si="65"/>
        <v>1098.479147</v>
      </c>
    </row>
    <row r="2082" spans="1:6" x14ac:dyDescent="0.2">
      <c r="A2082" s="1">
        <v>41964.291669999999</v>
      </c>
      <c r="B2082">
        <v>37.410635999999997</v>
      </c>
      <c r="E2082" s="2">
        <f t="shared" si="64"/>
        <v>6.469885000000005</v>
      </c>
      <c r="F2082" s="2">
        <f t="shared" si="65"/>
        <v>1098.4701150000001</v>
      </c>
    </row>
    <row r="2083" spans="1:6" x14ac:dyDescent="0.2">
      <c r="A2083" s="1">
        <v>41964.333330000001</v>
      </c>
      <c r="B2083">
        <v>37.384892999999998</v>
      </c>
      <c r="E2083" s="2">
        <f t="shared" si="64"/>
        <v>6.4956280000000035</v>
      </c>
      <c r="F2083" s="2">
        <f t="shared" si="65"/>
        <v>1098.4443720000002</v>
      </c>
    </row>
    <row r="2084" spans="1:6" x14ac:dyDescent="0.2">
      <c r="A2084" s="1">
        <v>41964.375</v>
      </c>
      <c r="B2084">
        <v>37.391164000000003</v>
      </c>
      <c r="E2084" s="2">
        <f t="shared" si="64"/>
        <v>6.4893569999999983</v>
      </c>
      <c r="F2084" s="2">
        <f t="shared" si="65"/>
        <v>1098.4506430000001</v>
      </c>
    </row>
    <row r="2085" spans="1:6" x14ac:dyDescent="0.2">
      <c r="A2085" s="1">
        <v>41964.416669999999</v>
      </c>
      <c r="B2085">
        <v>37.391908999999998</v>
      </c>
      <c r="E2085" s="2">
        <f t="shared" si="64"/>
        <v>6.4886120000000034</v>
      </c>
      <c r="F2085" s="2">
        <f t="shared" si="65"/>
        <v>1098.451388</v>
      </c>
    </row>
    <row r="2086" spans="1:6" x14ac:dyDescent="0.2">
      <c r="A2086" s="1">
        <v>41964.458330000001</v>
      </c>
      <c r="B2086">
        <v>37.395003000000003</v>
      </c>
      <c r="E2086" s="2">
        <f t="shared" si="64"/>
        <v>6.485517999999999</v>
      </c>
      <c r="F2086" s="2">
        <f t="shared" si="65"/>
        <v>1098.4544820000001</v>
      </c>
    </row>
    <row r="2087" spans="1:6" x14ac:dyDescent="0.2">
      <c r="A2087" s="1">
        <v>41964.5</v>
      </c>
      <c r="B2087">
        <v>37.398507000000002</v>
      </c>
      <c r="E2087" s="2">
        <f t="shared" si="64"/>
        <v>6.4820139999999995</v>
      </c>
      <c r="F2087" s="2">
        <f t="shared" si="65"/>
        <v>1098.4579860000001</v>
      </c>
    </row>
    <row r="2088" spans="1:6" x14ac:dyDescent="0.2">
      <c r="A2088" s="1">
        <v>41964.541669999999</v>
      </c>
      <c r="B2088">
        <v>37.384687999999997</v>
      </c>
      <c r="E2088" s="2">
        <f t="shared" si="64"/>
        <v>6.4958330000000046</v>
      </c>
      <c r="F2088" s="2">
        <f t="shared" si="65"/>
        <v>1098.4441670000001</v>
      </c>
    </row>
    <row r="2089" spans="1:6" x14ac:dyDescent="0.2">
      <c r="A2089" s="1">
        <v>41964.583330000001</v>
      </c>
      <c r="B2089">
        <v>37.400964000000002</v>
      </c>
      <c r="E2089" s="2">
        <f t="shared" si="64"/>
        <v>6.4795569999999998</v>
      </c>
      <c r="F2089" s="2">
        <f t="shared" si="65"/>
        <v>1098.4604429999999</v>
      </c>
    </row>
    <row r="2090" spans="1:6" x14ac:dyDescent="0.2">
      <c r="A2090" s="1">
        <v>41964.625</v>
      </c>
      <c r="B2090">
        <v>37.388649000000001</v>
      </c>
      <c r="E2090" s="2">
        <f t="shared" si="64"/>
        <v>6.4918720000000008</v>
      </c>
      <c r="F2090" s="2">
        <f t="shared" si="65"/>
        <v>1098.448128</v>
      </c>
    </row>
    <row r="2091" spans="1:6" x14ac:dyDescent="0.2">
      <c r="A2091" s="1">
        <v>41964.666669999999</v>
      </c>
      <c r="B2091">
        <v>37.384411</v>
      </c>
      <c r="E2091" s="2">
        <f t="shared" si="64"/>
        <v>6.4961100000000016</v>
      </c>
      <c r="F2091" s="2">
        <f t="shared" si="65"/>
        <v>1098.44389</v>
      </c>
    </row>
    <row r="2092" spans="1:6" x14ac:dyDescent="0.2">
      <c r="A2092" s="1">
        <v>41964.708330000001</v>
      </c>
      <c r="B2092">
        <v>37.383977999999999</v>
      </c>
      <c r="E2092" s="2">
        <f t="shared" si="64"/>
        <v>6.4965430000000026</v>
      </c>
      <c r="F2092" s="2">
        <f t="shared" si="65"/>
        <v>1098.4434570000001</v>
      </c>
    </row>
    <row r="2093" spans="1:6" x14ac:dyDescent="0.2">
      <c r="A2093" s="1">
        <v>41964.75</v>
      </c>
      <c r="B2093">
        <v>37.382271000000003</v>
      </c>
      <c r="E2093" s="2">
        <f t="shared" si="64"/>
        <v>6.4982499999999987</v>
      </c>
      <c r="F2093" s="2">
        <f t="shared" si="65"/>
        <v>1098.44175</v>
      </c>
    </row>
    <row r="2094" spans="1:6" x14ac:dyDescent="0.2">
      <c r="A2094" s="1">
        <v>41964.791669999999</v>
      </c>
      <c r="B2094">
        <v>37.374194000000003</v>
      </c>
      <c r="E2094" s="2">
        <f t="shared" si="64"/>
        <v>6.5063269999999989</v>
      </c>
      <c r="F2094" s="2">
        <f t="shared" si="65"/>
        <v>1098.433673</v>
      </c>
    </row>
    <row r="2095" spans="1:6" x14ac:dyDescent="0.2">
      <c r="A2095" s="1">
        <v>41964.833330000001</v>
      </c>
      <c r="B2095">
        <v>37.380792</v>
      </c>
      <c r="E2095" s="2">
        <f t="shared" si="64"/>
        <v>6.4997290000000021</v>
      </c>
      <c r="F2095" s="2">
        <f t="shared" si="65"/>
        <v>1098.4402709999999</v>
      </c>
    </row>
    <row r="2096" spans="1:6" x14ac:dyDescent="0.2">
      <c r="A2096" s="1">
        <v>41964.875</v>
      </c>
      <c r="B2096">
        <v>37.377926000000002</v>
      </c>
      <c r="E2096" s="2">
        <f t="shared" si="64"/>
        <v>6.5025949999999995</v>
      </c>
      <c r="F2096" s="2">
        <f t="shared" si="65"/>
        <v>1098.4374050000001</v>
      </c>
    </row>
    <row r="2097" spans="1:6" x14ac:dyDescent="0.2">
      <c r="A2097" s="1">
        <v>41964.916669999999</v>
      </c>
      <c r="B2097">
        <v>37.379657999999999</v>
      </c>
      <c r="E2097" s="2">
        <f t="shared" si="64"/>
        <v>6.5008630000000025</v>
      </c>
      <c r="F2097" s="2">
        <f t="shared" si="65"/>
        <v>1098.4391370000001</v>
      </c>
    </row>
    <row r="2098" spans="1:6" x14ac:dyDescent="0.2">
      <c r="A2098" s="1">
        <v>41964.958330000001</v>
      </c>
      <c r="B2098">
        <v>37.392094999999998</v>
      </c>
      <c r="E2098" s="2">
        <f t="shared" si="64"/>
        <v>6.488426000000004</v>
      </c>
      <c r="F2098" s="2">
        <f t="shared" si="65"/>
        <v>1098.4515740000002</v>
      </c>
    </row>
    <row r="2099" spans="1:6" x14ac:dyDescent="0.2">
      <c r="A2099" s="1">
        <v>41965</v>
      </c>
      <c r="B2099">
        <v>37.362858000000003</v>
      </c>
      <c r="E2099" s="2">
        <f t="shared" si="64"/>
        <v>6.5176629999999989</v>
      </c>
      <c r="F2099" s="2">
        <f t="shared" si="65"/>
        <v>1098.422337</v>
      </c>
    </row>
    <row r="2100" spans="1:6" x14ac:dyDescent="0.2">
      <c r="A2100" s="1">
        <v>41965.041669999999</v>
      </c>
      <c r="B2100">
        <v>37.366264000000001</v>
      </c>
      <c r="E2100" s="2">
        <f t="shared" si="64"/>
        <v>6.5142570000000006</v>
      </c>
      <c r="F2100" s="2">
        <f t="shared" si="65"/>
        <v>1098.425743</v>
      </c>
    </row>
    <row r="2101" spans="1:6" x14ac:dyDescent="0.2">
      <c r="A2101" s="1">
        <v>41965.083330000001</v>
      </c>
      <c r="B2101">
        <v>37.375509000000001</v>
      </c>
      <c r="E2101" s="2">
        <f t="shared" si="64"/>
        <v>6.5050120000000007</v>
      </c>
      <c r="F2101" s="2">
        <f t="shared" si="65"/>
        <v>1098.434988</v>
      </c>
    </row>
    <row r="2102" spans="1:6" x14ac:dyDescent="0.2">
      <c r="A2102" s="1">
        <v>41965.125</v>
      </c>
      <c r="B2102">
        <v>37.375737000000001</v>
      </c>
      <c r="E2102" s="2">
        <f t="shared" si="64"/>
        <v>6.5047840000000008</v>
      </c>
      <c r="F2102" s="2">
        <f t="shared" si="65"/>
        <v>1098.4352160000001</v>
      </c>
    </row>
    <row r="2103" spans="1:6" x14ac:dyDescent="0.2">
      <c r="A2103" s="1">
        <v>41965.166669999999</v>
      </c>
      <c r="B2103">
        <v>37.373401999999999</v>
      </c>
      <c r="E2103" s="2">
        <f t="shared" si="64"/>
        <v>6.507119000000003</v>
      </c>
      <c r="F2103" s="2">
        <f t="shared" si="65"/>
        <v>1098.432881</v>
      </c>
    </row>
    <row r="2104" spans="1:6" x14ac:dyDescent="0.2">
      <c r="A2104" s="1">
        <v>41965.208330000001</v>
      </c>
      <c r="B2104">
        <v>37.381373000000004</v>
      </c>
      <c r="E2104" s="2">
        <f t="shared" si="64"/>
        <v>6.4991479999999981</v>
      </c>
      <c r="F2104" s="2">
        <f t="shared" si="65"/>
        <v>1098.4408519999999</v>
      </c>
    </row>
    <row r="2105" spans="1:6" x14ac:dyDescent="0.2">
      <c r="A2105" s="1">
        <v>41965.25</v>
      </c>
      <c r="B2105">
        <v>37.383504000000002</v>
      </c>
      <c r="E2105" s="2">
        <f t="shared" si="64"/>
        <v>6.4970169999999996</v>
      </c>
      <c r="F2105" s="2">
        <f t="shared" si="65"/>
        <v>1098.4429830000001</v>
      </c>
    </row>
    <row r="2106" spans="1:6" x14ac:dyDescent="0.2">
      <c r="A2106" s="1">
        <v>41965.291669999999</v>
      </c>
      <c r="B2106">
        <v>37.387571000000001</v>
      </c>
      <c r="E2106" s="2">
        <f t="shared" si="64"/>
        <v>6.4929500000000004</v>
      </c>
      <c r="F2106" s="2">
        <f t="shared" si="65"/>
        <v>1098.44705</v>
      </c>
    </row>
    <row r="2107" spans="1:6" x14ac:dyDescent="0.2">
      <c r="A2107" s="1">
        <v>41965.333330000001</v>
      </c>
      <c r="B2107">
        <v>37.397993</v>
      </c>
      <c r="E2107" s="2">
        <f t="shared" si="64"/>
        <v>6.4825280000000021</v>
      </c>
      <c r="F2107" s="2">
        <f t="shared" si="65"/>
        <v>1098.4574720000001</v>
      </c>
    </row>
    <row r="2108" spans="1:6" x14ac:dyDescent="0.2">
      <c r="A2108" s="1">
        <v>41965.375</v>
      </c>
      <c r="B2108">
        <v>37.394913000000003</v>
      </c>
      <c r="E2108" s="2">
        <f t="shared" si="64"/>
        <v>6.4856079999999992</v>
      </c>
      <c r="F2108" s="2">
        <f t="shared" si="65"/>
        <v>1098.4543920000001</v>
      </c>
    </row>
    <row r="2109" spans="1:6" x14ac:dyDescent="0.2">
      <c r="A2109" s="1">
        <v>41965.416669999999</v>
      </c>
      <c r="B2109">
        <v>37.403531000000001</v>
      </c>
      <c r="E2109" s="2">
        <f t="shared" si="64"/>
        <v>6.4769900000000007</v>
      </c>
      <c r="F2109" s="2">
        <f t="shared" si="65"/>
        <v>1098.4630099999999</v>
      </c>
    </row>
    <row r="2110" spans="1:6" x14ac:dyDescent="0.2">
      <c r="A2110" s="1">
        <v>41965.458330000001</v>
      </c>
      <c r="B2110">
        <v>37.406191999999997</v>
      </c>
      <c r="E2110" s="2">
        <f t="shared" si="64"/>
        <v>6.4743290000000044</v>
      </c>
      <c r="F2110" s="2">
        <f t="shared" si="65"/>
        <v>1098.4656710000002</v>
      </c>
    </row>
    <row r="2111" spans="1:6" x14ac:dyDescent="0.2">
      <c r="A2111" s="1">
        <v>41965.5</v>
      </c>
      <c r="B2111">
        <v>37.409695999999997</v>
      </c>
      <c r="E2111" s="2">
        <f t="shared" si="64"/>
        <v>6.4708250000000049</v>
      </c>
      <c r="F2111" s="2">
        <f t="shared" si="65"/>
        <v>1098.469175</v>
      </c>
    </row>
    <row r="2112" spans="1:6" x14ac:dyDescent="0.2">
      <c r="A2112" s="1">
        <v>41965.541669999999</v>
      </c>
      <c r="B2112">
        <v>37.420974999999999</v>
      </c>
      <c r="E2112" s="2">
        <f t="shared" si="64"/>
        <v>6.4595460000000031</v>
      </c>
      <c r="F2112" s="2">
        <f t="shared" si="65"/>
        <v>1098.480454</v>
      </c>
    </row>
    <row r="2113" spans="1:6" x14ac:dyDescent="0.2">
      <c r="A2113" s="1">
        <v>41965.583330000001</v>
      </c>
      <c r="B2113">
        <v>37.419170000000001</v>
      </c>
      <c r="E2113" s="2">
        <f t="shared" si="64"/>
        <v>6.4613510000000005</v>
      </c>
      <c r="F2113" s="2">
        <f t="shared" si="65"/>
        <v>1098.4786490000001</v>
      </c>
    </row>
    <row r="2114" spans="1:6" x14ac:dyDescent="0.2">
      <c r="A2114" s="1">
        <v>41965.625</v>
      </c>
      <c r="B2114">
        <v>37.427885000000003</v>
      </c>
      <c r="E2114" s="2">
        <f t="shared" ref="E2114:E2177" si="66">D$2592-B2114</f>
        <v>6.4526359999999983</v>
      </c>
      <c r="F2114" s="2">
        <f t="shared" si="65"/>
        <v>1098.4873640000001</v>
      </c>
    </row>
    <row r="2115" spans="1:6" x14ac:dyDescent="0.2">
      <c r="A2115" s="1">
        <v>41965.666669999999</v>
      </c>
      <c r="B2115">
        <v>37.416932000000003</v>
      </c>
      <c r="E2115" s="2">
        <f t="shared" si="66"/>
        <v>6.4635889999999989</v>
      </c>
      <c r="F2115" s="2">
        <f t="shared" ref="F2115:F2178" si="67">1104.94-E2115</f>
        <v>1098.4764110000001</v>
      </c>
    </row>
    <row r="2116" spans="1:6" x14ac:dyDescent="0.2">
      <c r="A2116" s="1">
        <v>41965.708330000001</v>
      </c>
      <c r="B2116">
        <v>37.442028999999998</v>
      </c>
      <c r="E2116" s="2">
        <f t="shared" si="66"/>
        <v>6.4384920000000037</v>
      </c>
      <c r="F2116" s="2">
        <f t="shared" si="67"/>
        <v>1098.5015080000001</v>
      </c>
    </row>
    <row r="2117" spans="1:6" x14ac:dyDescent="0.2">
      <c r="A2117" s="1">
        <v>41965.75</v>
      </c>
      <c r="B2117">
        <v>37.431820999999999</v>
      </c>
      <c r="E2117" s="2">
        <f t="shared" si="66"/>
        <v>6.4487000000000023</v>
      </c>
      <c r="F2117" s="2">
        <f t="shared" si="67"/>
        <v>1098.4913000000001</v>
      </c>
    </row>
    <row r="2118" spans="1:6" x14ac:dyDescent="0.2">
      <c r="A2118" s="1">
        <v>41965.791669999999</v>
      </c>
      <c r="B2118">
        <v>37.436818000000002</v>
      </c>
      <c r="E2118" s="2">
        <f t="shared" si="66"/>
        <v>6.4437029999999993</v>
      </c>
      <c r="F2118" s="2">
        <f t="shared" si="67"/>
        <v>1098.4962970000001</v>
      </c>
    </row>
    <row r="2119" spans="1:6" x14ac:dyDescent="0.2">
      <c r="A2119" s="1">
        <v>41965.833330000001</v>
      </c>
      <c r="B2119">
        <v>37.436818000000002</v>
      </c>
      <c r="E2119" s="2">
        <f t="shared" si="66"/>
        <v>6.4437029999999993</v>
      </c>
      <c r="F2119" s="2">
        <f t="shared" si="67"/>
        <v>1098.4962970000001</v>
      </c>
    </row>
    <row r="2120" spans="1:6" x14ac:dyDescent="0.2">
      <c r="A2120" s="1">
        <v>41965.875</v>
      </c>
      <c r="B2120">
        <v>37.424275000000002</v>
      </c>
      <c r="E2120" s="2">
        <f t="shared" si="66"/>
        <v>6.4562460000000002</v>
      </c>
      <c r="F2120" s="2">
        <f t="shared" si="67"/>
        <v>1098.4837540000001</v>
      </c>
    </row>
    <row r="2121" spans="1:6" x14ac:dyDescent="0.2">
      <c r="A2121" s="1">
        <v>41965.916669999999</v>
      </c>
      <c r="B2121">
        <v>37.418532999999996</v>
      </c>
      <c r="E2121" s="2">
        <f t="shared" si="66"/>
        <v>6.4619880000000052</v>
      </c>
      <c r="F2121" s="2">
        <f t="shared" si="67"/>
        <v>1098.478012</v>
      </c>
    </row>
    <row r="2122" spans="1:6" x14ac:dyDescent="0.2">
      <c r="A2122" s="1">
        <v>41965.958330000001</v>
      </c>
      <c r="B2122">
        <v>37.416727999999999</v>
      </c>
      <c r="E2122" s="2">
        <f t="shared" si="66"/>
        <v>6.4637930000000026</v>
      </c>
      <c r="F2122" s="2">
        <f t="shared" si="67"/>
        <v>1098.4762070000002</v>
      </c>
    </row>
    <row r="2123" spans="1:6" x14ac:dyDescent="0.2">
      <c r="A2123" s="1">
        <v>41966</v>
      </c>
      <c r="B2123">
        <v>37.409312</v>
      </c>
      <c r="E2123" s="2">
        <f t="shared" si="66"/>
        <v>6.4712090000000018</v>
      </c>
      <c r="F2123" s="2">
        <f t="shared" si="67"/>
        <v>1098.468791</v>
      </c>
    </row>
    <row r="2124" spans="1:6" x14ac:dyDescent="0.2">
      <c r="A2124" s="1">
        <v>41966.041669999999</v>
      </c>
      <c r="B2124">
        <v>37.402296</v>
      </c>
      <c r="E2124" s="2">
        <f t="shared" si="66"/>
        <v>6.4782250000000019</v>
      </c>
      <c r="F2124" s="2">
        <f t="shared" si="67"/>
        <v>1098.461775</v>
      </c>
    </row>
    <row r="2125" spans="1:6" x14ac:dyDescent="0.2">
      <c r="A2125" s="1">
        <v>41966.083330000001</v>
      </c>
      <c r="B2125">
        <v>37.400705000000002</v>
      </c>
      <c r="E2125" s="2">
        <f t="shared" si="66"/>
        <v>6.4798159999999996</v>
      </c>
      <c r="F2125" s="2">
        <f t="shared" si="67"/>
        <v>1098.460184</v>
      </c>
    </row>
    <row r="2126" spans="1:6" x14ac:dyDescent="0.2">
      <c r="A2126" s="1">
        <v>41966.125</v>
      </c>
      <c r="B2126">
        <v>37.386673000000002</v>
      </c>
      <c r="E2126" s="2">
        <f t="shared" si="66"/>
        <v>6.4938479999999998</v>
      </c>
      <c r="F2126" s="2">
        <f t="shared" si="67"/>
        <v>1098.446152</v>
      </c>
    </row>
    <row r="2127" spans="1:6" x14ac:dyDescent="0.2">
      <c r="A2127" s="1">
        <v>41966.166669999999</v>
      </c>
      <c r="B2127">
        <v>37.405498000000001</v>
      </c>
      <c r="E2127" s="2">
        <f t="shared" si="66"/>
        <v>6.4750230000000002</v>
      </c>
      <c r="F2127" s="2">
        <f t="shared" si="67"/>
        <v>1098.4649770000001</v>
      </c>
    </row>
    <row r="2128" spans="1:6" x14ac:dyDescent="0.2">
      <c r="A2128" s="1">
        <v>41966.208330000001</v>
      </c>
      <c r="B2128">
        <v>37.394857000000002</v>
      </c>
      <c r="E2128" s="2">
        <f t="shared" si="66"/>
        <v>6.4856639999999999</v>
      </c>
      <c r="F2128" s="2">
        <f t="shared" si="67"/>
        <v>1098.454336</v>
      </c>
    </row>
    <row r="2129" spans="1:6" x14ac:dyDescent="0.2">
      <c r="A2129" s="1">
        <v>41966.25</v>
      </c>
      <c r="B2129">
        <v>37.393051999999997</v>
      </c>
      <c r="E2129" s="2">
        <f t="shared" si="66"/>
        <v>6.4874690000000044</v>
      </c>
      <c r="F2129" s="2">
        <f t="shared" si="67"/>
        <v>1098.4525310000001</v>
      </c>
    </row>
    <row r="2130" spans="1:6" x14ac:dyDescent="0.2">
      <c r="A2130" s="1">
        <v>41966.291669999999</v>
      </c>
      <c r="B2130">
        <v>37.397519000000003</v>
      </c>
      <c r="E2130" s="2">
        <f t="shared" si="66"/>
        <v>6.483001999999999</v>
      </c>
      <c r="F2130" s="2">
        <f t="shared" si="67"/>
        <v>1098.4569980000001</v>
      </c>
    </row>
    <row r="2131" spans="1:6" x14ac:dyDescent="0.2">
      <c r="A2131" s="1">
        <v>41966.333330000001</v>
      </c>
      <c r="B2131">
        <v>37.395713999999998</v>
      </c>
      <c r="E2131" s="2">
        <f t="shared" si="66"/>
        <v>6.4848070000000035</v>
      </c>
      <c r="F2131" s="2">
        <f t="shared" si="67"/>
        <v>1098.455193</v>
      </c>
    </row>
    <row r="2132" spans="1:6" x14ac:dyDescent="0.2">
      <c r="A2132" s="1">
        <v>41966.375</v>
      </c>
      <c r="B2132">
        <v>37.416972000000001</v>
      </c>
      <c r="E2132" s="2">
        <f t="shared" si="66"/>
        <v>6.4635490000000004</v>
      </c>
      <c r="F2132" s="2">
        <f t="shared" si="67"/>
        <v>1098.476451</v>
      </c>
    </row>
    <row r="2133" spans="1:6" x14ac:dyDescent="0.2">
      <c r="A2133" s="1">
        <v>41966.416669999999</v>
      </c>
      <c r="B2133">
        <v>37.409426000000003</v>
      </c>
      <c r="E2133" s="2">
        <f t="shared" si="66"/>
        <v>6.4710949999999983</v>
      </c>
      <c r="F2133" s="2">
        <f t="shared" si="67"/>
        <v>1098.4689049999999</v>
      </c>
    </row>
    <row r="2134" spans="1:6" x14ac:dyDescent="0.2">
      <c r="A2134" s="1">
        <v>41966.458330000001</v>
      </c>
      <c r="B2134">
        <v>37.418475999999998</v>
      </c>
      <c r="E2134" s="2">
        <f t="shared" si="66"/>
        <v>6.4620450000000034</v>
      </c>
      <c r="F2134" s="2">
        <f t="shared" si="67"/>
        <v>1098.4779550000001</v>
      </c>
    </row>
    <row r="2135" spans="1:6" x14ac:dyDescent="0.2">
      <c r="A2135" s="1">
        <v>41966.5</v>
      </c>
      <c r="B2135">
        <v>37.415492999999998</v>
      </c>
      <c r="E2135" s="2">
        <f t="shared" si="66"/>
        <v>6.4650280000000038</v>
      </c>
      <c r="F2135" s="2">
        <f t="shared" si="67"/>
        <v>1098.474972</v>
      </c>
    </row>
    <row r="2136" spans="1:6" x14ac:dyDescent="0.2">
      <c r="A2136" s="1">
        <v>41966.541669999999</v>
      </c>
      <c r="B2136">
        <v>37.417225000000002</v>
      </c>
      <c r="E2136" s="2">
        <f t="shared" si="66"/>
        <v>6.4632959999999997</v>
      </c>
      <c r="F2136" s="2">
        <f t="shared" si="67"/>
        <v>1098.4767040000002</v>
      </c>
    </row>
    <row r="2137" spans="1:6" x14ac:dyDescent="0.2">
      <c r="A2137" s="1">
        <v>41966.583330000001</v>
      </c>
      <c r="B2137">
        <v>37.442118000000001</v>
      </c>
      <c r="E2137" s="2">
        <f t="shared" si="66"/>
        <v>6.438403000000001</v>
      </c>
      <c r="F2137" s="2">
        <f t="shared" si="67"/>
        <v>1098.5015969999999</v>
      </c>
    </row>
    <row r="2138" spans="1:6" x14ac:dyDescent="0.2">
      <c r="A2138" s="1">
        <v>41966.625</v>
      </c>
      <c r="B2138">
        <v>37.443286999999998</v>
      </c>
      <c r="E2138" s="2">
        <f t="shared" si="66"/>
        <v>6.4372340000000037</v>
      </c>
      <c r="F2138" s="2">
        <f t="shared" si="67"/>
        <v>1098.5027660000001</v>
      </c>
    </row>
    <row r="2139" spans="1:6" x14ac:dyDescent="0.2">
      <c r="A2139" s="1">
        <v>41966.666669999999</v>
      </c>
      <c r="B2139">
        <v>37.451372999999997</v>
      </c>
      <c r="E2139" s="2">
        <f t="shared" si="66"/>
        <v>6.429148000000005</v>
      </c>
      <c r="F2139" s="2">
        <f t="shared" si="67"/>
        <v>1098.5108520000001</v>
      </c>
    </row>
    <row r="2140" spans="1:6" x14ac:dyDescent="0.2">
      <c r="A2140" s="1">
        <v>41966.708330000001</v>
      </c>
      <c r="B2140">
        <v>37.462437999999999</v>
      </c>
      <c r="E2140" s="2">
        <f t="shared" si="66"/>
        <v>6.4180830000000029</v>
      </c>
      <c r="F2140" s="2">
        <f t="shared" si="67"/>
        <v>1098.521917</v>
      </c>
    </row>
    <row r="2141" spans="1:6" x14ac:dyDescent="0.2">
      <c r="A2141" s="1">
        <v>41966.75</v>
      </c>
      <c r="B2141">
        <v>37.456795</v>
      </c>
      <c r="E2141" s="2">
        <f t="shared" si="66"/>
        <v>6.423726000000002</v>
      </c>
      <c r="F2141" s="2">
        <f t="shared" si="67"/>
        <v>1098.5162740000001</v>
      </c>
    </row>
    <row r="2142" spans="1:6" x14ac:dyDescent="0.2">
      <c r="A2142" s="1">
        <v>41966.791669999999</v>
      </c>
      <c r="B2142">
        <v>37.489234000000003</v>
      </c>
      <c r="E2142" s="2">
        <f t="shared" si="66"/>
        <v>6.3912869999999984</v>
      </c>
      <c r="F2142" s="2">
        <f t="shared" si="67"/>
        <v>1098.5487130000001</v>
      </c>
    </row>
    <row r="2143" spans="1:6" x14ac:dyDescent="0.2">
      <c r="A2143" s="1">
        <v>41966.833330000001</v>
      </c>
      <c r="B2143">
        <v>37.508386000000002</v>
      </c>
      <c r="E2143" s="2">
        <f t="shared" si="66"/>
        <v>6.3721350000000001</v>
      </c>
      <c r="F2143" s="2">
        <f t="shared" si="67"/>
        <v>1098.567865</v>
      </c>
    </row>
    <row r="2144" spans="1:6" x14ac:dyDescent="0.2">
      <c r="A2144" s="1">
        <v>41966.875</v>
      </c>
      <c r="B2144">
        <v>37.513522999999999</v>
      </c>
      <c r="E2144" s="2">
        <f t="shared" si="66"/>
        <v>6.3669980000000024</v>
      </c>
      <c r="F2144" s="2">
        <f t="shared" si="67"/>
        <v>1098.5730020000001</v>
      </c>
    </row>
    <row r="2145" spans="1:6" x14ac:dyDescent="0.2">
      <c r="A2145" s="1">
        <v>41966.916669999999</v>
      </c>
      <c r="B2145">
        <v>37.515751999999999</v>
      </c>
      <c r="E2145" s="2">
        <f t="shared" si="66"/>
        <v>6.3647690000000026</v>
      </c>
      <c r="F2145" s="2">
        <f t="shared" si="67"/>
        <v>1098.575231</v>
      </c>
    </row>
    <row r="2146" spans="1:6" x14ac:dyDescent="0.2">
      <c r="A2146" s="1">
        <v>41966.958330000001</v>
      </c>
      <c r="B2146">
        <v>37.504064999999997</v>
      </c>
      <c r="E2146" s="2">
        <f t="shared" si="66"/>
        <v>6.3764560000000046</v>
      </c>
      <c r="F2146" s="2">
        <f t="shared" si="67"/>
        <v>1098.5635440000001</v>
      </c>
    </row>
    <row r="2147" spans="1:6" x14ac:dyDescent="0.2">
      <c r="A2147" s="1">
        <v>41967</v>
      </c>
      <c r="B2147">
        <v>37.519378000000003</v>
      </c>
      <c r="E2147" s="2">
        <f t="shared" si="66"/>
        <v>6.3611429999999984</v>
      </c>
      <c r="F2147" s="2">
        <f t="shared" si="67"/>
        <v>1098.578857</v>
      </c>
    </row>
    <row r="2148" spans="1:6" x14ac:dyDescent="0.2">
      <c r="A2148" s="1">
        <v>41967.041669999999</v>
      </c>
      <c r="B2148">
        <v>37.505159999999997</v>
      </c>
      <c r="E2148" s="2">
        <f t="shared" si="66"/>
        <v>6.3753610000000052</v>
      </c>
      <c r="F2148" s="2">
        <f t="shared" si="67"/>
        <v>1098.5646389999999</v>
      </c>
    </row>
    <row r="2149" spans="1:6" x14ac:dyDescent="0.2">
      <c r="A2149" s="1">
        <v>41967.083330000001</v>
      </c>
      <c r="B2149">
        <v>37.494003999999997</v>
      </c>
      <c r="E2149" s="2">
        <f t="shared" si="66"/>
        <v>6.3865170000000049</v>
      </c>
      <c r="F2149" s="2">
        <f t="shared" si="67"/>
        <v>1098.5534830000001</v>
      </c>
    </row>
    <row r="2150" spans="1:6" x14ac:dyDescent="0.2">
      <c r="A2150" s="1">
        <v>41967.125</v>
      </c>
      <c r="B2150">
        <v>37.49794</v>
      </c>
      <c r="E2150" s="2">
        <f t="shared" si="66"/>
        <v>6.3825810000000018</v>
      </c>
      <c r="F2150" s="2">
        <f t="shared" si="67"/>
        <v>1098.557419</v>
      </c>
    </row>
    <row r="2151" spans="1:6" x14ac:dyDescent="0.2">
      <c r="A2151" s="1">
        <v>41967.166669999999</v>
      </c>
      <c r="B2151">
        <v>37.492296000000003</v>
      </c>
      <c r="E2151" s="2">
        <f t="shared" si="66"/>
        <v>6.3882249999999985</v>
      </c>
      <c r="F2151" s="2">
        <f t="shared" si="67"/>
        <v>1098.5517750000001</v>
      </c>
    </row>
    <row r="2152" spans="1:6" x14ac:dyDescent="0.2">
      <c r="A2152" s="1">
        <v>41967.208330000001</v>
      </c>
      <c r="B2152">
        <v>37.480812999999998</v>
      </c>
      <c r="E2152" s="2">
        <f t="shared" si="66"/>
        <v>6.3997080000000039</v>
      </c>
      <c r="F2152" s="2">
        <f t="shared" si="67"/>
        <v>1098.5402920000001</v>
      </c>
    </row>
    <row r="2153" spans="1:6" x14ac:dyDescent="0.2">
      <c r="A2153" s="1">
        <v>41967.25</v>
      </c>
      <c r="B2153">
        <v>37.447955999999998</v>
      </c>
      <c r="E2153" s="2">
        <f t="shared" si="66"/>
        <v>6.4325650000000039</v>
      </c>
      <c r="F2153" s="2">
        <f t="shared" si="67"/>
        <v>1098.507435</v>
      </c>
    </row>
    <row r="2154" spans="1:6" x14ac:dyDescent="0.2">
      <c r="A2154" s="1">
        <v>41967.291669999999</v>
      </c>
      <c r="B2154">
        <v>37.453696999999998</v>
      </c>
      <c r="E2154" s="2">
        <f t="shared" si="66"/>
        <v>6.4268240000000034</v>
      </c>
      <c r="F2154" s="2">
        <f t="shared" si="67"/>
        <v>1098.5131760000002</v>
      </c>
    </row>
    <row r="2155" spans="1:6" x14ac:dyDescent="0.2">
      <c r="A2155" s="1">
        <v>41967.333330000001</v>
      </c>
      <c r="B2155">
        <v>37.446354999999997</v>
      </c>
      <c r="E2155" s="2">
        <f t="shared" si="66"/>
        <v>6.4341660000000047</v>
      </c>
      <c r="F2155" s="2">
        <f t="shared" si="67"/>
        <v>1098.505834</v>
      </c>
    </row>
    <row r="2156" spans="1:6" x14ac:dyDescent="0.2">
      <c r="A2156" s="1">
        <v>41967.375</v>
      </c>
      <c r="B2156">
        <v>37.438696</v>
      </c>
      <c r="E2156" s="2">
        <f t="shared" si="66"/>
        <v>6.4418250000000015</v>
      </c>
      <c r="F2156" s="2">
        <f t="shared" si="67"/>
        <v>1098.4981749999999</v>
      </c>
    </row>
    <row r="2157" spans="1:6" x14ac:dyDescent="0.2">
      <c r="A2157" s="1">
        <v>41967.416669999999</v>
      </c>
      <c r="B2157">
        <v>37.415404000000002</v>
      </c>
      <c r="E2157" s="2">
        <f t="shared" si="66"/>
        <v>6.4651169999999993</v>
      </c>
      <c r="F2157" s="2">
        <f t="shared" si="67"/>
        <v>1098.4748830000001</v>
      </c>
    </row>
    <row r="2158" spans="1:6" x14ac:dyDescent="0.2">
      <c r="A2158" s="1">
        <v>41967.458330000001</v>
      </c>
      <c r="B2158">
        <v>37.382219999999997</v>
      </c>
      <c r="E2158" s="2">
        <f t="shared" si="66"/>
        <v>6.498301000000005</v>
      </c>
      <c r="F2158" s="2">
        <f t="shared" si="67"/>
        <v>1098.441699</v>
      </c>
    </row>
    <row r="2159" spans="1:6" x14ac:dyDescent="0.2">
      <c r="A2159" s="1">
        <v>41967.5</v>
      </c>
      <c r="B2159">
        <v>37.369782999999998</v>
      </c>
      <c r="E2159" s="2">
        <f t="shared" si="66"/>
        <v>6.5107380000000035</v>
      </c>
      <c r="F2159" s="2">
        <f t="shared" si="67"/>
        <v>1098.4292620000001</v>
      </c>
    </row>
    <row r="2160" spans="1:6" x14ac:dyDescent="0.2">
      <c r="A2160" s="1">
        <v>41967.541669999999</v>
      </c>
      <c r="B2160">
        <v>37.350957000000001</v>
      </c>
      <c r="E2160" s="2">
        <f t="shared" si="66"/>
        <v>6.5295640000000006</v>
      </c>
      <c r="F2160" s="2">
        <f t="shared" si="67"/>
        <v>1098.4104360000001</v>
      </c>
    </row>
    <row r="2161" spans="1:6" x14ac:dyDescent="0.2">
      <c r="A2161" s="1">
        <v>41967.583330000001</v>
      </c>
      <c r="B2161">
        <v>37.337761</v>
      </c>
      <c r="E2161" s="2">
        <f t="shared" si="66"/>
        <v>6.5427600000000012</v>
      </c>
      <c r="F2161" s="2">
        <f t="shared" si="67"/>
        <v>1098.39724</v>
      </c>
    </row>
    <row r="2162" spans="1:6" x14ac:dyDescent="0.2">
      <c r="A2162" s="1">
        <v>41967.625</v>
      </c>
      <c r="B2162">
        <v>37.332624000000003</v>
      </c>
      <c r="E2162" s="2">
        <f t="shared" si="66"/>
        <v>6.547896999999999</v>
      </c>
      <c r="F2162" s="2">
        <f t="shared" si="67"/>
        <v>1098.3921030000001</v>
      </c>
    </row>
    <row r="2163" spans="1:6" x14ac:dyDescent="0.2">
      <c r="A2163" s="1">
        <v>41967.666669999999</v>
      </c>
      <c r="B2163">
        <v>37.312629999999999</v>
      </c>
      <c r="E2163" s="2">
        <f t="shared" si="66"/>
        <v>6.567891000000003</v>
      </c>
      <c r="F2163" s="2">
        <f t="shared" si="67"/>
        <v>1098.3721090000001</v>
      </c>
    </row>
    <row r="2164" spans="1:6" x14ac:dyDescent="0.2">
      <c r="A2164" s="1">
        <v>41967.708330000001</v>
      </c>
      <c r="B2164">
        <v>37.313265999999999</v>
      </c>
      <c r="E2164" s="2">
        <f t="shared" si="66"/>
        <v>6.567255000000003</v>
      </c>
      <c r="F2164" s="2">
        <f t="shared" si="67"/>
        <v>1098.3727450000001</v>
      </c>
    </row>
    <row r="2165" spans="1:6" x14ac:dyDescent="0.2">
      <c r="A2165" s="1">
        <v>41967.75</v>
      </c>
      <c r="B2165">
        <v>37.311338999999997</v>
      </c>
      <c r="E2165" s="2">
        <f t="shared" si="66"/>
        <v>6.569182000000005</v>
      </c>
      <c r="F2165" s="2">
        <f t="shared" si="67"/>
        <v>1098.3708180000001</v>
      </c>
    </row>
    <row r="2166" spans="1:6" x14ac:dyDescent="0.2">
      <c r="A2166" s="1">
        <v>41967.791669999999</v>
      </c>
      <c r="B2166">
        <v>37.317684</v>
      </c>
      <c r="E2166" s="2">
        <f t="shared" si="66"/>
        <v>6.5628370000000018</v>
      </c>
      <c r="F2166" s="2">
        <f t="shared" si="67"/>
        <v>1098.3771630000001</v>
      </c>
    </row>
    <row r="2167" spans="1:6" x14ac:dyDescent="0.2">
      <c r="A2167" s="1">
        <v>41967.833330000001</v>
      </c>
      <c r="B2167">
        <v>37.330548</v>
      </c>
      <c r="E2167" s="2">
        <f t="shared" si="66"/>
        <v>6.5499730000000014</v>
      </c>
      <c r="F2167" s="2">
        <f t="shared" si="67"/>
        <v>1098.3900270000001</v>
      </c>
    </row>
    <row r="2168" spans="1:6" x14ac:dyDescent="0.2">
      <c r="A2168" s="1">
        <v>41967.875</v>
      </c>
      <c r="B2168">
        <v>37.328850000000003</v>
      </c>
      <c r="E2168" s="2">
        <f t="shared" si="66"/>
        <v>6.5516709999999989</v>
      </c>
      <c r="F2168" s="2">
        <f t="shared" si="67"/>
        <v>1098.3883290000001</v>
      </c>
    </row>
    <row r="2169" spans="1:6" x14ac:dyDescent="0.2">
      <c r="A2169" s="1">
        <v>41967.916669999999</v>
      </c>
      <c r="B2169">
        <v>37.349023000000003</v>
      </c>
      <c r="E2169" s="2">
        <f t="shared" si="66"/>
        <v>6.5314979999999991</v>
      </c>
      <c r="F2169" s="2">
        <f t="shared" si="67"/>
        <v>1098.408502</v>
      </c>
    </row>
    <row r="2170" spans="1:6" x14ac:dyDescent="0.2">
      <c r="A2170" s="1">
        <v>41967.958330000001</v>
      </c>
      <c r="B2170">
        <v>37.348483000000002</v>
      </c>
      <c r="E2170" s="2">
        <f t="shared" si="66"/>
        <v>6.532038</v>
      </c>
      <c r="F2170" s="2">
        <f t="shared" si="67"/>
        <v>1098.407962</v>
      </c>
    </row>
    <row r="2171" spans="1:6" x14ac:dyDescent="0.2">
      <c r="A2171" s="1">
        <v>41968</v>
      </c>
      <c r="B2171">
        <v>37.346784</v>
      </c>
      <c r="E2171" s="2">
        <f t="shared" si="66"/>
        <v>6.5337370000000021</v>
      </c>
      <c r="F2171" s="2">
        <f t="shared" si="67"/>
        <v>1098.4062630000001</v>
      </c>
    </row>
    <row r="2172" spans="1:6" x14ac:dyDescent="0.2">
      <c r="A2172" s="1">
        <v>41968.041669999999</v>
      </c>
      <c r="B2172">
        <v>37.352198999999999</v>
      </c>
      <c r="E2172" s="2">
        <f t="shared" si="66"/>
        <v>6.5283220000000028</v>
      </c>
      <c r="F2172" s="2">
        <f t="shared" si="67"/>
        <v>1098.4116779999999</v>
      </c>
    </row>
    <row r="2173" spans="1:6" x14ac:dyDescent="0.2">
      <c r="A2173" s="1">
        <v>41968.083330000001</v>
      </c>
      <c r="B2173">
        <v>37.355711999999997</v>
      </c>
      <c r="E2173" s="2">
        <f t="shared" si="66"/>
        <v>6.5248090000000047</v>
      </c>
      <c r="F2173" s="2">
        <f t="shared" si="67"/>
        <v>1098.415191</v>
      </c>
    </row>
    <row r="2174" spans="1:6" x14ac:dyDescent="0.2">
      <c r="A2174" s="1">
        <v>41968.125</v>
      </c>
      <c r="B2174">
        <v>37.364187999999999</v>
      </c>
      <c r="E2174" s="2">
        <f t="shared" si="66"/>
        <v>6.516333000000003</v>
      </c>
      <c r="F2174" s="2">
        <f t="shared" si="67"/>
        <v>1098.423667</v>
      </c>
    </row>
    <row r="2175" spans="1:6" x14ac:dyDescent="0.2">
      <c r="A2175" s="1">
        <v>41968.166669999999</v>
      </c>
      <c r="B2175">
        <v>37.362057</v>
      </c>
      <c r="E2175" s="2">
        <f t="shared" si="66"/>
        <v>6.5184640000000016</v>
      </c>
      <c r="F2175" s="2">
        <f t="shared" si="67"/>
        <v>1098.4215360000001</v>
      </c>
    </row>
    <row r="2176" spans="1:6" x14ac:dyDescent="0.2">
      <c r="A2176" s="1">
        <v>41968.208330000001</v>
      </c>
      <c r="B2176">
        <v>37.354714999999999</v>
      </c>
      <c r="E2176" s="2">
        <f t="shared" si="66"/>
        <v>6.5258060000000029</v>
      </c>
      <c r="F2176" s="2">
        <f t="shared" si="67"/>
        <v>1098.414194</v>
      </c>
    </row>
    <row r="2177" spans="1:6" x14ac:dyDescent="0.2">
      <c r="A2177" s="1">
        <v>41968.25</v>
      </c>
      <c r="B2177">
        <v>37.358226999999999</v>
      </c>
      <c r="E2177" s="2">
        <f t="shared" si="66"/>
        <v>6.5222940000000023</v>
      </c>
      <c r="F2177" s="2">
        <f t="shared" si="67"/>
        <v>1098.417706</v>
      </c>
    </row>
    <row r="2178" spans="1:6" x14ac:dyDescent="0.2">
      <c r="A2178" s="1">
        <v>41968.291669999999</v>
      </c>
      <c r="B2178">
        <v>37.357802999999997</v>
      </c>
      <c r="E2178" s="2">
        <f t="shared" ref="E2178:E2241" si="68">D$2592-B2178</f>
        <v>6.5227180000000047</v>
      </c>
      <c r="F2178" s="2">
        <f t="shared" si="67"/>
        <v>1098.4172820000001</v>
      </c>
    </row>
    <row r="2179" spans="1:6" x14ac:dyDescent="0.2">
      <c r="A2179" s="1">
        <v>41968.333330000001</v>
      </c>
      <c r="B2179">
        <v>37.341313</v>
      </c>
      <c r="E2179" s="2">
        <f t="shared" si="68"/>
        <v>6.5392080000000021</v>
      </c>
      <c r="F2179" s="2">
        <f t="shared" ref="F2179:F2242" si="69">1104.94-E2179</f>
        <v>1098.4007920000001</v>
      </c>
    </row>
    <row r="2180" spans="1:6" x14ac:dyDescent="0.2">
      <c r="A2180" s="1">
        <v>41968.375</v>
      </c>
      <c r="B2180">
        <v>37.339711999999999</v>
      </c>
      <c r="E2180" s="2">
        <f t="shared" si="68"/>
        <v>6.540809000000003</v>
      </c>
      <c r="F2180" s="2">
        <f t="shared" si="69"/>
        <v>1098.399191</v>
      </c>
    </row>
    <row r="2181" spans="1:6" x14ac:dyDescent="0.2">
      <c r="A2181" s="1">
        <v>41968.416669999999</v>
      </c>
      <c r="B2181">
        <v>37.337449999999997</v>
      </c>
      <c r="E2181" s="2">
        <f t="shared" si="68"/>
        <v>6.5430710000000047</v>
      </c>
      <c r="F2181" s="2">
        <f t="shared" si="69"/>
        <v>1098.396929</v>
      </c>
    </row>
    <row r="2182" spans="1:6" x14ac:dyDescent="0.2">
      <c r="A2182" s="1">
        <v>41968.458330000001</v>
      </c>
      <c r="B2182">
        <v>37.347332000000002</v>
      </c>
      <c r="E2182" s="2">
        <f t="shared" si="68"/>
        <v>6.5331890000000001</v>
      </c>
      <c r="F2182" s="2">
        <f t="shared" si="69"/>
        <v>1098.4068110000001</v>
      </c>
    </row>
    <row r="2183" spans="1:6" x14ac:dyDescent="0.2">
      <c r="A2183" s="1">
        <v>41968.5</v>
      </c>
      <c r="B2183">
        <v>37.352975999999998</v>
      </c>
      <c r="E2183" s="2">
        <f t="shared" si="68"/>
        <v>6.5275450000000035</v>
      </c>
      <c r="F2183" s="2">
        <f t="shared" si="69"/>
        <v>1098.4124550000001</v>
      </c>
    </row>
    <row r="2184" spans="1:6" x14ac:dyDescent="0.2">
      <c r="A2184" s="1">
        <v>41968.541669999999</v>
      </c>
      <c r="B2184">
        <v>37.383284000000003</v>
      </c>
      <c r="E2184" s="2">
        <f t="shared" si="68"/>
        <v>6.4972369999999984</v>
      </c>
      <c r="F2184" s="2">
        <f t="shared" si="69"/>
        <v>1098.442763</v>
      </c>
    </row>
    <row r="2185" spans="1:6" x14ac:dyDescent="0.2">
      <c r="A2185" s="1">
        <v>41968.583330000001</v>
      </c>
      <c r="B2185">
        <v>37.390830999999999</v>
      </c>
      <c r="E2185" s="2">
        <f t="shared" si="68"/>
        <v>6.4896900000000031</v>
      </c>
      <c r="F2185" s="2">
        <f t="shared" si="69"/>
        <v>1098.4503099999999</v>
      </c>
    </row>
    <row r="2186" spans="1:6" x14ac:dyDescent="0.2">
      <c r="A2186" s="1">
        <v>41968.625</v>
      </c>
      <c r="B2186">
        <v>37.416457999999999</v>
      </c>
      <c r="E2186" s="2">
        <f t="shared" si="68"/>
        <v>6.464063000000003</v>
      </c>
      <c r="F2186" s="2">
        <f t="shared" si="69"/>
        <v>1098.4759370000002</v>
      </c>
    </row>
    <row r="2187" spans="1:6" x14ac:dyDescent="0.2">
      <c r="A2187" s="1">
        <v>41968.666669999999</v>
      </c>
      <c r="B2187">
        <v>37.500366999999997</v>
      </c>
      <c r="E2187" s="2">
        <f t="shared" si="68"/>
        <v>6.3801540000000045</v>
      </c>
      <c r="F2187" s="2">
        <f t="shared" si="69"/>
        <v>1098.5598460000001</v>
      </c>
    </row>
    <row r="2188" spans="1:6" x14ac:dyDescent="0.2">
      <c r="A2188" s="1">
        <v>41968.708330000001</v>
      </c>
      <c r="B2188">
        <v>37.565449999999998</v>
      </c>
      <c r="E2188" s="2">
        <f t="shared" si="68"/>
        <v>6.3150710000000032</v>
      </c>
      <c r="F2188" s="2">
        <f t="shared" si="69"/>
        <v>1098.6249290000001</v>
      </c>
    </row>
    <row r="2189" spans="1:6" x14ac:dyDescent="0.2">
      <c r="A2189" s="1">
        <v>41968.75</v>
      </c>
      <c r="B2189">
        <v>37.553013</v>
      </c>
      <c r="E2189" s="2">
        <f t="shared" si="68"/>
        <v>6.3275080000000017</v>
      </c>
      <c r="F2189" s="2">
        <f t="shared" si="69"/>
        <v>1098.612492</v>
      </c>
    </row>
    <row r="2190" spans="1:6" x14ac:dyDescent="0.2">
      <c r="A2190" s="1">
        <v>41968.791669999999</v>
      </c>
      <c r="B2190">
        <v>37.549076999999997</v>
      </c>
      <c r="E2190" s="2">
        <f t="shared" si="68"/>
        <v>6.3314440000000047</v>
      </c>
      <c r="F2190" s="2">
        <f t="shared" si="69"/>
        <v>1098.6085560000001</v>
      </c>
    </row>
    <row r="2191" spans="1:6" x14ac:dyDescent="0.2">
      <c r="A2191" s="1">
        <v>41968.833330000001</v>
      </c>
      <c r="B2191">
        <v>37.559285000000003</v>
      </c>
      <c r="E2191" s="2">
        <f t="shared" si="68"/>
        <v>6.321235999999999</v>
      </c>
      <c r="F2191" s="2">
        <f t="shared" si="69"/>
        <v>1098.6187640000001</v>
      </c>
    </row>
    <row r="2192" spans="1:6" x14ac:dyDescent="0.2">
      <c r="A2192" s="1">
        <v>41968.875</v>
      </c>
      <c r="B2192">
        <v>37.553542999999998</v>
      </c>
      <c r="E2192" s="2">
        <f t="shared" si="68"/>
        <v>6.326978000000004</v>
      </c>
      <c r="F2192" s="2">
        <f t="shared" si="69"/>
        <v>1098.613022</v>
      </c>
    </row>
    <row r="2193" spans="1:6" x14ac:dyDescent="0.2">
      <c r="A2193" s="1">
        <v>41968.916669999999</v>
      </c>
      <c r="B2193">
        <v>37.559285000000003</v>
      </c>
      <c r="E2193" s="2">
        <f t="shared" si="68"/>
        <v>6.321235999999999</v>
      </c>
      <c r="F2193" s="2">
        <f t="shared" si="69"/>
        <v>1098.6187640000001</v>
      </c>
    </row>
    <row r="2194" spans="1:6" x14ac:dyDescent="0.2">
      <c r="A2194" s="1">
        <v>41968.958330000001</v>
      </c>
      <c r="B2194">
        <v>37.561489999999999</v>
      </c>
      <c r="E2194" s="2">
        <f t="shared" si="68"/>
        <v>6.3190310000000025</v>
      </c>
      <c r="F2194" s="2">
        <f t="shared" si="69"/>
        <v>1098.6209690000001</v>
      </c>
    </row>
    <row r="2195" spans="1:6" x14ac:dyDescent="0.2">
      <c r="A2195" s="1">
        <v>41969</v>
      </c>
      <c r="B2195">
        <v>37.553617000000003</v>
      </c>
      <c r="E2195" s="2">
        <f t="shared" si="68"/>
        <v>6.326903999999999</v>
      </c>
      <c r="F2195" s="2">
        <f t="shared" si="69"/>
        <v>1098.613096</v>
      </c>
    </row>
    <row r="2196" spans="1:6" x14ac:dyDescent="0.2">
      <c r="A2196" s="1">
        <v>41969.041669999999</v>
      </c>
      <c r="B2196">
        <v>37.56523</v>
      </c>
      <c r="E2196" s="2">
        <f t="shared" si="68"/>
        <v>6.315291000000002</v>
      </c>
      <c r="F2196" s="2">
        <f t="shared" si="69"/>
        <v>1098.6247090000002</v>
      </c>
    </row>
    <row r="2197" spans="1:6" x14ac:dyDescent="0.2">
      <c r="A2197" s="1">
        <v>41969.083330000001</v>
      </c>
      <c r="B2197">
        <v>37.559358000000003</v>
      </c>
      <c r="E2197" s="2">
        <f t="shared" si="68"/>
        <v>6.3211629999999985</v>
      </c>
      <c r="F2197" s="2">
        <f t="shared" si="69"/>
        <v>1098.618837</v>
      </c>
    </row>
    <row r="2198" spans="1:6" x14ac:dyDescent="0.2">
      <c r="A2198" s="1">
        <v>41969.125</v>
      </c>
      <c r="B2198">
        <v>37.564568999999999</v>
      </c>
      <c r="E2198" s="2">
        <f t="shared" si="68"/>
        <v>6.3159520000000029</v>
      </c>
      <c r="F2198" s="2">
        <f t="shared" si="69"/>
        <v>1098.6240480000001</v>
      </c>
    </row>
    <row r="2199" spans="1:6" x14ac:dyDescent="0.2">
      <c r="A2199" s="1">
        <v>41969.166669999999</v>
      </c>
      <c r="B2199">
        <v>37.559888999999998</v>
      </c>
      <c r="E2199" s="2">
        <f t="shared" si="68"/>
        <v>6.3206320000000034</v>
      </c>
      <c r="F2199" s="2">
        <f t="shared" si="69"/>
        <v>1098.6193680000001</v>
      </c>
    </row>
    <row r="2200" spans="1:6" x14ac:dyDescent="0.2">
      <c r="A2200" s="1">
        <v>41969.208330000001</v>
      </c>
      <c r="B2200">
        <v>37.56523</v>
      </c>
      <c r="E2200" s="2">
        <f t="shared" si="68"/>
        <v>6.315291000000002</v>
      </c>
      <c r="F2200" s="2">
        <f t="shared" si="69"/>
        <v>1098.6247090000002</v>
      </c>
    </row>
    <row r="2201" spans="1:6" x14ac:dyDescent="0.2">
      <c r="A2201" s="1">
        <v>41969.25</v>
      </c>
      <c r="B2201">
        <v>37.569035999999997</v>
      </c>
      <c r="E2201" s="2">
        <f t="shared" si="68"/>
        <v>6.3114850000000047</v>
      </c>
      <c r="F2201" s="2">
        <f t="shared" si="69"/>
        <v>1098.6285150000001</v>
      </c>
    </row>
    <row r="2202" spans="1:6" x14ac:dyDescent="0.2">
      <c r="A2202" s="1">
        <v>41969.291669999999</v>
      </c>
      <c r="B2202">
        <v>37.582650000000001</v>
      </c>
      <c r="E2202" s="2">
        <f t="shared" si="68"/>
        <v>6.2978710000000007</v>
      </c>
      <c r="F2202" s="2">
        <f t="shared" si="69"/>
        <v>1098.6421290000001</v>
      </c>
    </row>
    <row r="2203" spans="1:6" x14ac:dyDescent="0.2">
      <c r="A2203" s="1">
        <v>41969.333330000001</v>
      </c>
      <c r="B2203">
        <v>37.566904999999998</v>
      </c>
      <c r="E2203" s="2">
        <f t="shared" si="68"/>
        <v>6.3136160000000032</v>
      </c>
      <c r="F2203" s="2">
        <f t="shared" si="69"/>
        <v>1098.6263840000001</v>
      </c>
    </row>
    <row r="2204" spans="1:6" x14ac:dyDescent="0.2">
      <c r="A2204" s="1">
        <v>41969.375</v>
      </c>
      <c r="B2204">
        <v>37.566904999999998</v>
      </c>
      <c r="E2204" s="2">
        <f t="shared" si="68"/>
        <v>6.3136160000000032</v>
      </c>
      <c r="F2204" s="2">
        <f t="shared" si="69"/>
        <v>1098.6263840000001</v>
      </c>
    </row>
    <row r="2205" spans="1:6" x14ac:dyDescent="0.2">
      <c r="A2205" s="1">
        <v>41969.416669999999</v>
      </c>
      <c r="B2205">
        <v>37.573177000000001</v>
      </c>
      <c r="E2205" s="2">
        <f t="shared" si="68"/>
        <v>6.3073440000000005</v>
      </c>
      <c r="F2205" s="2">
        <f t="shared" si="69"/>
        <v>1098.632656</v>
      </c>
    </row>
    <row r="2206" spans="1:6" x14ac:dyDescent="0.2">
      <c r="A2206" s="1">
        <v>41969.458330000001</v>
      </c>
      <c r="B2206">
        <v>37.574451000000003</v>
      </c>
      <c r="E2206" s="2">
        <f t="shared" si="68"/>
        <v>6.3060699999999983</v>
      </c>
      <c r="F2206" s="2">
        <f t="shared" si="69"/>
        <v>1098.63393</v>
      </c>
    </row>
    <row r="2207" spans="1:6" x14ac:dyDescent="0.2">
      <c r="A2207" s="1">
        <v>41969.5</v>
      </c>
      <c r="B2207">
        <v>37.578918000000002</v>
      </c>
      <c r="E2207" s="2">
        <f t="shared" si="68"/>
        <v>6.3016030000000001</v>
      </c>
      <c r="F2207" s="2">
        <f t="shared" si="69"/>
        <v>1098.6383970000002</v>
      </c>
    </row>
    <row r="2208" spans="1:6" x14ac:dyDescent="0.2">
      <c r="A2208" s="1">
        <v>41969.541669999999</v>
      </c>
      <c r="B2208">
        <v>37.592433999999997</v>
      </c>
      <c r="E2208" s="2">
        <f t="shared" si="68"/>
        <v>6.2880870000000044</v>
      </c>
      <c r="F2208" s="2">
        <f t="shared" si="69"/>
        <v>1098.6519130000001</v>
      </c>
    </row>
    <row r="2209" spans="1:6" x14ac:dyDescent="0.2">
      <c r="A2209" s="1">
        <v>41969.583330000001</v>
      </c>
      <c r="B2209">
        <v>37.578918000000002</v>
      </c>
      <c r="E2209" s="2">
        <f t="shared" si="68"/>
        <v>6.3016030000000001</v>
      </c>
      <c r="F2209" s="2">
        <f t="shared" si="69"/>
        <v>1098.6383970000002</v>
      </c>
    </row>
    <row r="2210" spans="1:6" x14ac:dyDescent="0.2">
      <c r="A2210" s="1">
        <v>41969.625</v>
      </c>
      <c r="B2210">
        <v>37.584128999999997</v>
      </c>
      <c r="E2210" s="2">
        <f t="shared" si="68"/>
        <v>6.2963920000000044</v>
      </c>
      <c r="F2210" s="2">
        <f t="shared" si="69"/>
        <v>1098.6436080000001</v>
      </c>
    </row>
    <row r="2211" spans="1:6" x14ac:dyDescent="0.2">
      <c r="A2211" s="1">
        <v>41969.666669999999</v>
      </c>
      <c r="B2211">
        <v>37.590302999999999</v>
      </c>
      <c r="E2211" s="2">
        <f t="shared" si="68"/>
        <v>6.290218000000003</v>
      </c>
      <c r="F2211" s="2">
        <f t="shared" si="69"/>
        <v>1098.649782</v>
      </c>
    </row>
    <row r="2212" spans="1:6" x14ac:dyDescent="0.2">
      <c r="A2212" s="1">
        <v>41969.708330000001</v>
      </c>
      <c r="B2212">
        <v>37.591577999999998</v>
      </c>
      <c r="E2212" s="2">
        <f t="shared" si="68"/>
        <v>6.2889430000000033</v>
      </c>
      <c r="F2212" s="2">
        <f t="shared" si="69"/>
        <v>1098.651057</v>
      </c>
    </row>
    <row r="2213" spans="1:6" x14ac:dyDescent="0.2">
      <c r="A2213" s="1">
        <v>41969.75</v>
      </c>
      <c r="B2213">
        <v>37.597850000000001</v>
      </c>
      <c r="E2213" s="2">
        <f t="shared" si="68"/>
        <v>6.2826710000000006</v>
      </c>
      <c r="F2213" s="2">
        <f t="shared" si="69"/>
        <v>1098.6573290000001</v>
      </c>
    </row>
    <row r="2214" spans="1:6" x14ac:dyDescent="0.2">
      <c r="A2214" s="1">
        <v>41969.791669999999</v>
      </c>
      <c r="B2214">
        <v>37.597850000000001</v>
      </c>
      <c r="E2214" s="2">
        <f t="shared" si="68"/>
        <v>6.2826710000000006</v>
      </c>
      <c r="F2214" s="2">
        <f t="shared" si="69"/>
        <v>1098.6573290000001</v>
      </c>
    </row>
    <row r="2215" spans="1:6" x14ac:dyDescent="0.2">
      <c r="A2215" s="1">
        <v>41969.833330000001</v>
      </c>
      <c r="B2215">
        <v>37.584766000000002</v>
      </c>
      <c r="E2215" s="2">
        <f t="shared" si="68"/>
        <v>6.2957549999999998</v>
      </c>
      <c r="F2215" s="2">
        <f t="shared" si="69"/>
        <v>1098.644245</v>
      </c>
    </row>
    <row r="2216" spans="1:6" x14ac:dyDescent="0.2">
      <c r="A2216" s="1">
        <v>41969.875</v>
      </c>
      <c r="B2216">
        <v>37.588701999999998</v>
      </c>
      <c r="E2216" s="2">
        <f t="shared" si="68"/>
        <v>6.2918190000000038</v>
      </c>
      <c r="F2216" s="2">
        <f t="shared" si="69"/>
        <v>1098.648181</v>
      </c>
    </row>
    <row r="2217" spans="1:6" x14ac:dyDescent="0.2">
      <c r="A2217" s="1">
        <v>41969.916669999999</v>
      </c>
      <c r="B2217">
        <v>37.600185000000003</v>
      </c>
      <c r="E2217" s="2">
        <f t="shared" si="68"/>
        <v>6.2803359999999984</v>
      </c>
      <c r="F2217" s="2">
        <f t="shared" si="69"/>
        <v>1098.659664</v>
      </c>
    </row>
    <row r="2218" spans="1:6" x14ac:dyDescent="0.2">
      <c r="A2218" s="1">
        <v>41969.958330000001</v>
      </c>
      <c r="B2218">
        <v>37.595717999999998</v>
      </c>
      <c r="E2218" s="2">
        <f t="shared" si="68"/>
        <v>6.2848030000000037</v>
      </c>
      <c r="F2218" s="2">
        <f t="shared" si="69"/>
        <v>1098.655197</v>
      </c>
    </row>
    <row r="2219" spans="1:6" x14ac:dyDescent="0.2">
      <c r="A2219" s="1">
        <v>41970</v>
      </c>
      <c r="B2219">
        <v>37.592215000000003</v>
      </c>
      <c r="E2219" s="2">
        <f t="shared" si="68"/>
        <v>6.2883059999999986</v>
      </c>
      <c r="F2219" s="2">
        <f t="shared" si="69"/>
        <v>1098.6516940000001</v>
      </c>
    </row>
    <row r="2220" spans="1:6" x14ac:dyDescent="0.2">
      <c r="A2220" s="1">
        <v>41970.041669999999</v>
      </c>
      <c r="B2220">
        <v>37.598486000000001</v>
      </c>
      <c r="E2220" s="2">
        <f t="shared" si="68"/>
        <v>6.2820350000000005</v>
      </c>
      <c r="F2220" s="2">
        <f t="shared" si="69"/>
        <v>1098.6579650000001</v>
      </c>
    </row>
    <row r="2221" spans="1:6" x14ac:dyDescent="0.2">
      <c r="A2221" s="1">
        <v>41970.083330000001</v>
      </c>
      <c r="B2221">
        <v>37.595824999999998</v>
      </c>
      <c r="E2221" s="2">
        <f t="shared" si="68"/>
        <v>6.2846960000000038</v>
      </c>
      <c r="F2221" s="2">
        <f t="shared" si="69"/>
        <v>1098.6553040000001</v>
      </c>
    </row>
    <row r="2222" spans="1:6" x14ac:dyDescent="0.2">
      <c r="A2222" s="1">
        <v>41970.125</v>
      </c>
      <c r="B2222">
        <v>37.593693000000002</v>
      </c>
      <c r="E2222" s="2">
        <f t="shared" si="68"/>
        <v>6.2868279999999999</v>
      </c>
      <c r="F2222" s="2">
        <f t="shared" si="69"/>
        <v>1098.653172</v>
      </c>
    </row>
    <row r="2223" spans="1:6" x14ac:dyDescent="0.2">
      <c r="A2223" s="1">
        <v>41970.166669999999</v>
      </c>
      <c r="B2223">
        <v>37.588352</v>
      </c>
      <c r="E2223" s="2">
        <f t="shared" si="68"/>
        <v>6.2921690000000012</v>
      </c>
      <c r="F2223" s="2">
        <f t="shared" si="69"/>
        <v>1098.647831</v>
      </c>
    </row>
    <row r="2224" spans="1:6" x14ac:dyDescent="0.2">
      <c r="A2224" s="1">
        <v>41970.208330000001</v>
      </c>
      <c r="B2224">
        <v>37.583140999999998</v>
      </c>
      <c r="E2224" s="2">
        <f t="shared" si="68"/>
        <v>6.297380000000004</v>
      </c>
      <c r="F2224" s="2">
        <f t="shared" si="69"/>
        <v>1098.6426200000001</v>
      </c>
    </row>
    <row r="2225" spans="1:6" x14ac:dyDescent="0.2">
      <c r="A2225" s="1">
        <v>41970.25</v>
      </c>
      <c r="B2225">
        <v>37.592492</v>
      </c>
      <c r="E2225" s="2">
        <f t="shared" si="68"/>
        <v>6.2880290000000016</v>
      </c>
      <c r="F2225" s="2">
        <f t="shared" si="69"/>
        <v>1098.651971</v>
      </c>
    </row>
    <row r="2226" spans="1:6" x14ac:dyDescent="0.2">
      <c r="A2226" s="1">
        <v>41970.291669999999</v>
      </c>
      <c r="B2226">
        <v>37.594296999999997</v>
      </c>
      <c r="E2226" s="2">
        <f t="shared" si="68"/>
        <v>6.2862240000000043</v>
      </c>
      <c r="F2226" s="2">
        <f t="shared" si="69"/>
        <v>1098.6537760000001</v>
      </c>
    </row>
    <row r="2227" spans="1:6" x14ac:dyDescent="0.2">
      <c r="A2227" s="1">
        <v>41970.333330000001</v>
      </c>
      <c r="B2227">
        <v>37.585051999999997</v>
      </c>
      <c r="E2227" s="2">
        <f t="shared" si="68"/>
        <v>6.2954690000000042</v>
      </c>
      <c r="F2227" s="2">
        <f t="shared" si="69"/>
        <v>1098.6445310000001</v>
      </c>
    </row>
    <row r="2228" spans="1:6" x14ac:dyDescent="0.2">
      <c r="A2228" s="1">
        <v>41970.375</v>
      </c>
      <c r="B2228">
        <v>37.593873000000002</v>
      </c>
      <c r="E2228" s="2">
        <f t="shared" si="68"/>
        <v>6.2866479999999996</v>
      </c>
      <c r="F2228" s="2">
        <f t="shared" si="69"/>
        <v>1098.653352</v>
      </c>
    </row>
    <row r="2229" spans="1:6" x14ac:dyDescent="0.2">
      <c r="A2229" s="1">
        <v>41970.416669999999</v>
      </c>
      <c r="B2229">
        <v>37.601950000000002</v>
      </c>
      <c r="E2229" s="2">
        <f t="shared" si="68"/>
        <v>6.2785709999999995</v>
      </c>
      <c r="F2229" s="2">
        <f t="shared" si="69"/>
        <v>1098.661429</v>
      </c>
    </row>
    <row r="2230" spans="1:6" x14ac:dyDescent="0.2">
      <c r="A2230" s="1">
        <v>41970.458330000001</v>
      </c>
      <c r="B2230">
        <v>37.608123999999997</v>
      </c>
      <c r="E2230" s="2">
        <f t="shared" si="68"/>
        <v>6.2723970000000051</v>
      </c>
      <c r="F2230" s="2">
        <f t="shared" si="69"/>
        <v>1098.6676030000001</v>
      </c>
    </row>
    <row r="2231" spans="1:6" x14ac:dyDescent="0.2">
      <c r="A2231" s="1">
        <v>41970.5</v>
      </c>
      <c r="B2231">
        <v>37.608123999999997</v>
      </c>
      <c r="E2231" s="2">
        <f t="shared" si="68"/>
        <v>6.2723970000000051</v>
      </c>
      <c r="F2231" s="2">
        <f t="shared" si="69"/>
        <v>1098.6676030000001</v>
      </c>
    </row>
    <row r="2232" spans="1:6" x14ac:dyDescent="0.2">
      <c r="A2232" s="1">
        <v>41970.541669999999</v>
      </c>
      <c r="B2232">
        <v>37.613334999999999</v>
      </c>
      <c r="E2232" s="2">
        <f t="shared" si="68"/>
        <v>6.2671860000000024</v>
      </c>
      <c r="F2232" s="2">
        <f t="shared" si="69"/>
        <v>1098.672814</v>
      </c>
    </row>
    <row r="2233" spans="1:6" x14ac:dyDescent="0.2">
      <c r="A2233" s="1">
        <v>41970.583330000001</v>
      </c>
      <c r="B2233">
        <v>37.611530000000002</v>
      </c>
      <c r="E2233" s="2">
        <f t="shared" si="68"/>
        <v>6.2689909999999998</v>
      </c>
      <c r="F2233" s="2">
        <f t="shared" si="69"/>
        <v>1098.6710090000001</v>
      </c>
    </row>
    <row r="2234" spans="1:6" x14ac:dyDescent="0.2">
      <c r="A2234" s="1">
        <v>41970.625</v>
      </c>
      <c r="B2234">
        <v>37.607062999999997</v>
      </c>
      <c r="E2234" s="2">
        <f t="shared" si="68"/>
        <v>6.2734580000000051</v>
      </c>
      <c r="F2234" s="2">
        <f t="shared" si="69"/>
        <v>1098.6665419999999</v>
      </c>
    </row>
    <row r="2235" spans="1:6" x14ac:dyDescent="0.2">
      <c r="A2235" s="1">
        <v>41970.666669999999</v>
      </c>
      <c r="B2235">
        <v>37.618546000000002</v>
      </c>
      <c r="E2235" s="2">
        <f t="shared" si="68"/>
        <v>6.2619749999999996</v>
      </c>
      <c r="F2235" s="2">
        <f t="shared" si="69"/>
        <v>1098.6780250000002</v>
      </c>
    </row>
    <row r="2236" spans="1:6" x14ac:dyDescent="0.2">
      <c r="A2236" s="1">
        <v>41970.708330000001</v>
      </c>
      <c r="B2236">
        <v>37.625349</v>
      </c>
      <c r="E2236" s="2">
        <f t="shared" si="68"/>
        <v>6.2551720000000017</v>
      </c>
      <c r="F2236" s="2">
        <f t="shared" si="69"/>
        <v>1098.6848280000002</v>
      </c>
    </row>
    <row r="2237" spans="1:6" x14ac:dyDescent="0.2">
      <c r="A2237" s="1">
        <v>41970.75</v>
      </c>
      <c r="B2237">
        <v>37.615670999999999</v>
      </c>
      <c r="E2237" s="2">
        <f t="shared" si="68"/>
        <v>6.2648500000000027</v>
      </c>
      <c r="F2237" s="2">
        <f t="shared" si="69"/>
        <v>1098.67515</v>
      </c>
    </row>
    <row r="2238" spans="1:6" x14ac:dyDescent="0.2">
      <c r="A2238" s="1">
        <v>41970.791669999999</v>
      </c>
      <c r="B2238">
        <v>37.615768000000003</v>
      </c>
      <c r="E2238" s="2">
        <f t="shared" si="68"/>
        <v>6.2647529999999989</v>
      </c>
      <c r="F2238" s="2">
        <f t="shared" si="69"/>
        <v>1098.6752470000001</v>
      </c>
    </row>
    <row r="2239" spans="1:6" x14ac:dyDescent="0.2">
      <c r="A2239" s="1">
        <v>41970.833330000001</v>
      </c>
      <c r="B2239">
        <v>37.630560000000003</v>
      </c>
      <c r="E2239" s="2">
        <f t="shared" si="68"/>
        <v>6.249960999999999</v>
      </c>
      <c r="F2239" s="2">
        <f t="shared" si="69"/>
        <v>1098.6900390000001</v>
      </c>
    </row>
    <row r="2240" spans="1:6" x14ac:dyDescent="0.2">
      <c r="A2240" s="1">
        <v>41970.875</v>
      </c>
      <c r="B2240">
        <v>37.624817999999998</v>
      </c>
      <c r="E2240" s="2">
        <f t="shared" si="68"/>
        <v>6.255703000000004</v>
      </c>
      <c r="F2240" s="2">
        <f t="shared" si="69"/>
        <v>1098.684297</v>
      </c>
    </row>
    <row r="2241" spans="1:6" x14ac:dyDescent="0.2">
      <c r="A2241" s="1">
        <v>41970.916669999999</v>
      </c>
      <c r="B2241">
        <v>37.632789000000002</v>
      </c>
      <c r="E2241" s="2">
        <f t="shared" si="68"/>
        <v>6.2477319999999992</v>
      </c>
      <c r="F2241" s="2">
        <f t="shared" si="69"/>
        <v>1098.692268</v>
      </c>
    </row>
    <row r="2242" spans="1:6" x14ac:dyDescent="0.2">
      <c r="A2242" s="1">
        <v>41970.958330000001</v>
      </c>
      <c r="B2242">
        <v>37.637999999999998</v>
      </c>
      <c r="E2242" s="2">
        <f t="shared" ref="E2242:E2305" si="70">D$2592-B2242</f>
        <v>6.2425210000000035</v>
      </c>
      <c r="F2242" s="2">
        <f t="shared" si="69"/>
        <v>1098.6974790000002</v>
      </c>
    </row>
    <row r="2243" spans="1:6" x14ac:dyDescent="0.2">
      <c r="A2243" s="1">
        <v>41971</v>
      </c>
      <c r="B2243">
        <v>37.636195000000001</v>
      </c>
      <c r="E2243" s="2">
        <f t="shared" si="70"/>
        <v>6.2443260000000009</v>
      </c>
      <c r="F2243" s="2">
        <f t="shared" ref="F2243:F2306" si="71">1104.94-E2243</f>
        <v>1098.6956740000001</v>
      </c>
    </row>
    <row r="2244" spans="1:6" x14ac:dyDescent="0.2">
      <c r="A2244" s="1">
        <v>41971.041669999999</v>
      </c>
      <c r="B2244">
        <v>37.636724999999998</v>
      </c>
      <c r="E2244" s="2">
        <f t="shared" si="70"/>
        <v>6.2437960000000032</v>
      </c>
      <c r="F2244" s="2">
        <f t="shared" si="71"/>
        <v>1098.6962040000001</v>
      </c>
    </row>
    <row r="2245" spans="1:6" x14ac:dyDescent="0.2">
      <c r="A2245" s="1">
        <v>41971.083330000001</v>
      </c>
      <c r="B2245">
        <v>37.649279</v>
      </c>
      <c r="E2245" s="2">
        <f t="shared" si="70"/>
        <v>6.2312420000000017</v>
      </c>
      <c r="F2245" s="2">
        <f t="shared" si="71"/>
        <v>1098.708758</v>
      </c>
    </row>
    <row r="2246" spans="1:6" x14ac:dyDescent="0.2">
      <c r="A2246" s="1">
        <v>41971.125</v>
      </c>
      <c r="B2246">
        <v>37.629922999999998</v>
      </c>
      <c r="E2246" s="2">
        <f t="shared" si="70"/>
        <v>6.2505980000000037</v>
      </c>
      <c r="F2246" s="2">
        <f t="shared" si="71"/>
        <v>1098.689402</v>
      </c>
    </row>
    <row r="2247" spans="1:6" x14ac:dyDescent="0.2">
      <c r="A2247" s="1">
        <v>41971.166669999999</v>
      </c>
      <c r="B2247">
        <v>37.642263</v>
      </c>
      <c r="E2247" s="2">
        <f t="shared" si="70"/>
        <v>6.2382580000000019</v>
      </c>
      <c r="F2247" s="2">
        <f t="shared" si="71"/>
        <v>1098.701742</v>
      </c>
    </row>
    <row r="2248" spans="1:6" x14ac:dyDescent="0.2">
      <c r="A2248" s="1">
        <v>41971.208330000001</v>
      </c>
      <c r="B2248">
        <v>37.653638999999998</v>
      </c>
      <c r="E2248" s="2">
        <f t="shared" si="70"/>
        <v>6.2268820000000034</v>
      </c>
      <c r="F2248" s="2">
        <f t="shared" si="71"/>
        <v>1098.7131180000001</v>
      </c>
    </row>
    <row r="2249" spans="1:6" x14ac:dyDescent="0.2">
      <c r="A2249" s="1">
        <v>41971.25</v>
      </c>
      <c r="B2249">
        <v>37.660451000000002</v>
      </c>
      <c r="E2249" s="2">
        <f t="shared" si="70"/>
        <v>6.2200699999999998</v>
      </c>
      <c r="F2249" s="2">
        <f t="shared" si="71"/>
        <v>1098.71993</v>
      </c>
    </row>
    <row r="2250" spans="1:6" x14ac:dyDescent="0.2">
      <c r="A2250" s="1">
        <v>41971.291669999999</v>
      </c>
      <c r="B2250">
        <v>37.662582999999998</v>
      </c>
      <c r="E2250" s="2">
        <f t="shared" si="70"/>
        <v>6.2179380000000037</v>
      </c>
      <c r="F2250" s="2">
        <f t="shared" si="71"/>
        <v>1098.7220620000001</v>
      </c>
    </row>
    <row r="2251" spans="1:6" x14ac:dyDescent="0.2">
      <c r="A2251" s="1">
        <v>41971.333330000001</v>
      </c>
      <c r="B2251">
        <v>37.657297999999997</v>
      </c>
      <c r="E2251" s="2">
        <f t="shared" si="70"/>
        <v>6.2232230000000044</v>
      </c>
      <c r="F2251" s="2">
        <f t="shared" si="71"/>
        <v>1098.7167770000001</v>
      </c>
    </row>
    <row r="2252" spans="1:6" x14ac:dyDescent="0.2">
      <c r="A2252" s="1">
        <v>41971.375</v>
      </c>
      <c r="B2252">
        <v>37.666445000000003</v>
      </c>
      <c r="E2252" s="2">
        <f t="shared" si="70"/>
        <v>6.2140759999999986</v>
      </c>
      <c r="F2252" s="2">
        <f t="shared" si="71"/>
        <v>1098.7259240000001</v>
      </c>
    </row>
    <row r="2253" spans="1:6" x14ac:dyDescent="0.2">
      <c r="A2253" s="1">
        <v>41971.416669999999</v>
      </c>
      <c r="B2253">
        <v>37.664639999999999</v>
      </c>
      <c r="E2253" s="2">
        <f t="shared" si="70"/>
        <v>6.2158810000000031</v>
      </c>
      <c r="F2253" s="2">
        <f t="shared" si="71"/>
        <v>1098.724119</v>
      </c>
    </row>
    <row r="2254" spans="1:6" x14ac:dyDescent="0.2">
      <c r="A2254" s="1">
        <v>41971.458330000001</v>
      </c>
      <c r="B2254">
        <v>37.668143999999998</v>
      </c>
      <c r="E2254" s="2">
        <f t="shared" si="70"/>
        <v>6.2123770000000036</v>
      </c>
      <c r="F2254" s="2">
        <f t="shared" si="71"/>
        <v>1098.727623</v>
      </c>
    </row>
    <row r="2255" spans="1:6" x14ac:dyDescent="0.2">
      <c r="A2255" s="1">
        <v>41971.5</v>
      </c>
      <c r="B2255">
        <v>37.671973999999999</v>
      </c>
      <c r="E2255" s="2">
        <f t="shared" si="70"/>
        <v>6.2085470000000029</v>
      </c>
      <c r="F2255" s="2">
        <f t="shared" si="71"/>
        <v>1098.7314530000001</v>
      </c>
    </row>
    <row r="2256" spans="1:6" x14ac:dyDescent="0.2">
      <c r="A2256" s="1">
        <v>41971.541669999999</v>
      </c>
      <c r="B2256">
        <v>37.676237</v>
      </c>
      <c r="E2256" s="2">
        <f t="shared" si="70"/>
        <v>6.2042840000000012</v>
      </c>
      <c r="F2256" s="2">
        <f t="shared" si="71"/>
        <v>1098.7357160000001</v>
      </c>
    </row>
    <row r="2257" spans="1:6" x14ac:dyDescent="0.2">
      <c r="A2257" s="1">
        <v>41971.583330000001</v>
      </c>
      <c r="B2257">
        <v>37.674031999999997</v>
      </c>
      <c r="E2257" s="2">
        <f t="shared" si="70"/>
        <v>6.2064890000000048</v>
      </c>
      <c r="F2257" s="2">
        <f t="shared" si="71"/>
        <v>1098.7335110000001</v>
      </c>
    </row>
    <row r="2258" spans="1:6" x14ac:dyDescent="0.2">
      <c r="A2258" s="1">
        <v>41971.625</v>
      </c>
      <c r="B2258">
        <v>37.685310999999999</v>
      </c>
      <c r="E2258" s="2">
        <f t="shared" si="70"/>
        <v>6.195210000000003</v>
      </c>
      <c r="F2258" s="2">
        <f t="shared" si="71"/>
        <v>1098.74479</v>
      </c>
    </row>
    <row r="2259" spans="1:6" x14ac:dyDescent="0.2">
      <c r="A2259" s="1">
        <v>41971.666669999999</v>
      </c>
      <c r="B2259">
        <v>37.693184000000002</v>
      </c>
      <c r="E2259" s="2">
        <f t="shared" si="70"/>
        <v>6.1873369999999994</v>
      </c>
      <c r="F2259" s="2">
        <f t="shared" si="71"/>
        <v>1098.752663</v>
      </c>
    </row>
    <row r="2260" spans="1:6" x14ac:dyDescent="0.2">
      <c r="A2260" s="1">
        <v>41971.708330000001</v>
      </c>
      <c r="B2260">
        <v>37.687010000000001</v>
      </c>
      <c r="E2260" s="2">
        <f t="shared" si="70"/>
        <v>6.1935110000000009</v>
      </c>
      <c r="F2260" s="2">
        <f t="shared" si="71"/>
        <v>1098.7464890000001</v>
      </c>
    </row>
    <row r="2261" spans="1:6" x14ac:dyDescent="0.2">
      <c r="A2261" s="1">
        <v>41971.75</v>
      </c>
      <c r="B2261">
        <v>37.671492999999998</v>
      </c>
      <c r="E2261" s="2">
        <f t="shared" si="70"/>
        <v>6.2090280000000035</v>
      </c>
      <c r="F2261" s="2">
        <f t="shared" si="71"/>
        <v>1098.7309720000001</v>
      </c>
    </row>
    <row r="2262" spans="1:6" x14ac:dyDescent="0.2">
      <c r="A2262" s="1">
        <v>41971.791669999999</v>
      </c>
      <c r="B2262">
        <v>37.687010000000001</v>
      </c>
      <c r="E2262" s="2">
        <f t="shared" si="70"/>
        <v>6.1935110000000009</v>
      </c>
      <c r="F2262" s="2">
        <f t="shared" si="71"/>
        <v>1098.7464890000001</v>
      </c>
    </row>
    <row r="2263" spans="1:6" x14ac:dyDescent="0.2">
      <c r="A2263" s="1">
        <v>41971.833330000001</v>
      </c>
      <c r="B2263">
        <v>37.694352000000002</v>
      </c>
      <c r="E2263" s="2">
        <f t="shared" si="70"/>
        <v>6.1861689999999996</v>
      </c>
      <c r="F2263" s="2">
        <f t="shared" si="71"/>
        <v>1098.753831</v>
      </c>
    </row>
    <row r="2264" spans="1:6" x14ac:dyDescent="0.2">
      <c r="A2264" s="1">
        <v>41971.875</v>
      </c>
      <c r="B2264">
        <v>37.695208999999998</v>
      </c>
      <c r="E2264" s="2">
        <f t="shared" si="70"/>
        <v>6.1853120000000033</v>
      </c>
      <c r="F2264" s="2">
        <f t="shared" si="71"/>
        <v>1098.754688</v>
      </c>
    </row>
    <row r="2265" spans="1:6" x14ac:dyDescent="0.2">
      <c r="A2265" s="1">
        <v>41971.916669999999</v>
      </c>
      <c r="B2265">
        <v>37.702755000000003</v>
      </c>
      <c r="E2265" s="2">
        <f t="shared" si="70"/>
        <v>6.1777659999999983</v>
      </c>
      <c r="F2265" s="2">
        <f t="shared" si="71"/>
        <v>1098.762234</v>
      </c>
    </row>
    <row r="2266" spans="1:6" x14ac:dyDescent="0.2">
      <c r="A2266" s="1">
        <v>41971.958330000001</v>
      </c>
      <c r="B2266">
        <v>37.703924000000001</v>
      </c>
      <c r="E2266" s="2">
        <f t="shared" si="70"/>
        <v>6.176597000000001</v>
      </c>
      <c r="F2266" s="2">
        <f t="shared" si="71"/>
        <v>1098.7634030000002</v>
      </c>
    </row>
    <row r="2267" spans="1:6" x14ac:dyDescent="0.2">
      <c r="A2267" s="1">
        <v>41972</v>
      </c>
      <c r="B2267">
        <v>37.700313999999999</v>
      </c>
      <c r="E2267" s="2">
        <f t="shared" si="70"/>
        <v>6.1802070000000029</v>
      </c>
      <c r="F2267" s="2">
        <f t="shared" si="71"/>
        <v>1098.7597929999999</v>
      </c>
    </row>
    <row r="2268" spans="1:6" x14ac:dyDescent="0.2">
      <c r="A2268" s="1">
        <v>41972.041669999999</v>
      </c>
      <c r="B2268">
        <v>37.705851000000003</v>
      </c>
      <c r="E2268" s="2">
        <f t="shared" si="70"/>
        <v>6.174669999999999</v>
      </c>
      <c r="F2268" s="2">
        <f t="shared" si="71"/>
        <v>1098.7653299999999</v>
      </c>
    </row>
    <row r="2269" spans="1:6" x14ac:dyDescent="0.2">
      <c r="A2269" s="1">
        <v>41972.083330000001</v>
      </c>
      <c r="B2269">
        <v>37.697904999999999</v>
      </c>
      <c r="E2269" s="2">
        <f t="shared" si="70"/>
        <v>6.182616000000003</v>
      </c>
      <c r="F2269" s="2">
        <f t="shared" si="71"/>
        <v>1098.757384</v>
      </c>
    </row>
    <row r="2270" spans="1:6" x14ac:dyDescent="0.2">
      <c r="A2270" s="1">
        <v>41972.125</v>
      </c>
      <c r="B2270">
        <v>37.694825000000002</v>
      </c>
      <c r="E2270" s="2">
        <f t="shared" si="70"/>
        <v>6.1856960000000001</v>
      </c>
      <c r="F2270" s="2">
        <f t="shared" si="71"/>
        <v>1098.754304</v>
      </c>
    </row>
    <row r="2271" spans="1:6" x14ac:dyDescent="0.2">
      <c r="A2271" s="1">
        <v>41972.166669999999</v>
      </c>
      <c r="B2271">
        <v>37.708007000000002</v>
      </c>
      <c r="E2271" s="2">
        <f t="shared" si="70"/>
        <v>6.1725139999999996</v>
      </c>
      <c r="F2271" s="2">
        <f t="shared" si="71"/>
        <v>1098.767486</v>
      </c>
    </row>
    <row r="2272" spans="1:6" x14ac:dyDescent="0.2">
      <c r="A2272" s="1">
        <v>41972.208330000001</v>
      </c>
      <c r="B2272">
        <v>37.709705</v>
      </c>
      <c r="E2272" s="2">
        <f t="shared" si="70"/>
        <v>6.1708160000000021</v>
      </c>
      <c r="F2272" s="2">
        <f t="shared" si="71"/>
        <v>1098.769184</v>
      </c>
    </row>
    <row r="2273" spans="1:6" x14ac:dyDescent="0.2">
      <c r="A2273" s="1">
        <v>41972.25</v>
      </c>
      <c r="B2273">
        <v>37.700256000000003</v>
      </c>
      <c r="E2273" s="2">
        <f t="shared" si="70"/>
        <v>6.1802649999999986</v>
      </c>
      <c r="F2273" s="2">
        <f t="shared" si="71"/>
        <v>1098.7597350000001</v>
      </c>
    </row>
    <row r="2274" spans="1:6" x14ac:dyDescent="0.2">
      <c r="A2274" s="1">
        <v>41972.291669999999</v>
      </c>
      <c r="B2274">
        <v>37.694825999999999</v>
      </c>
      <c r="E2274" s="2">
        <f t="shared" si="70"/>
        <v>6.1856950000000026</v>
      </c>
      <c r="F2274" s="2">
        <f t="shared" si="71"/>
        <v>1098.7543050000002</v>
      </c>
    </row>
    <row r="2275" spans="1:6" x14ac:dyDescent="0.2">
      <c r="A2275" s="1">
        <v>41972.333330000001</v>
      </c>
      <c r="B2275">
        <v>37.712508</v>
      </c>
      <c r="E2275" s="2">
        <f t="shared" si="70"/>
        <v>6.168013000000002</v>
      </c>
      <c r="F2275" s="2">
        <f t="shared" si="71"/>
        <v>1098.7719870000001</v>
      </c>
    </row>
    <row r="2276" spans="1:6" x14ac:dyDescent="0.2">
      <c r="A2276" s="1">
        <v>41972.375</v>
      </c>
      <c r="B2276">
        <v>37.702810999999997</v>
      </c>
      <c r="E2276" s="2">
        <f t="shared" si="70"/>
        <v>6.1777100000000047</v>
      </c>
      <c r="F2276" s="2">
        <f t="shared" si="71"/>
        <v>1098.7622900000001</v>
      </c>
    </row>
    <row r="2277" spans="1:6" x14ac:dyDescent="0.2">
      <c r="A2277" s="1">
        <v>41972.416669999999</v>
      </c>
      <c r="B2277">
        <v>37.701881</v>
      </c>
      <c r="E2277" s="2">
        <f t="shared" si="70"/>
        <v>6.1786400000000015</v>
      </c>
      <c r="F2277" s="2">
        <f t="shared" si="71"/>
        <v>1098.76136</v>
      </c>
    </row>
    <row r="2278" spans="1:6" x14ac:dyDescent="0.2">
      <c r="A2278" s="1">
        <v>41972.458330000001</v>
      </c>
      <c r="B2278">
        <v>37.714964999999999</v>
      </c>
      <c r="E2278" s="2">
        <f t="shared" si="70"/>
        <v>6.1655560000000023</v>
      </c>
      <c r="F2278" s="2">
        <f t="shared" si="71"/>
        <v>1098.7744440000001</v>
      </c>
    </row>
    <row r="2279" spans="1:6" x14ac:dyDescent="0.2">
      <c r="A2279" s="1">
        <v>41972.5</v>
      </c>
      <c r="B2279">
        <v>37.712099000000002</v>
      </c>
      <c r="E2279" s="2">
        <f t="shared" si="70"/>
        <v>6.1684219999999996</v>
      </c>
      <c r="F2279" s="2">
        <f t="shared" si="71"/>
        <v>1098.7715780000001</v>
      </c>
    </row>
    <row r="2280" spans="1:6" x14ac:dyDescent="0.2">
      <c r="A2280" s="1">
        <v>41972.541669999999</v>
      </c>
      <c r="B2280">
        <v>37.710504</v>
      </c>
      <c r="E2280" s="2">
        <f t="shared" si="70"/>
        <v>6.1700170000000014</v>
      </c>
      <c r="F2280" s="2">
        <f t="shared" si="71"/>
        <v>1098.7699830000001</v>
      </c>
    </row>
    <row r="2281" spans="1:6" x14ac:dyDescent="0.2">
      <c r="A2281" s="1">
        <v>41972.583330000001</v>
      </c>
      <c r="B2281">
        <v>37.714967000000001</v>
      </c>
      <c r="E2281" s="2">
        <f t="shared" si="70"/>
        <v>6.1655540000000002</v>
      </c>
      <c r="F2281" s="2">
        <f t="shared" si="71"/>
        <v>1098.7744460000001</v>
      </c>
    </row>
    <row r="2282" spans="1:6" x14ac:dyDescent="0.2">
      <c r="A2282" s="1">
        <v>41972.625</v>
      </c>
      <c r="B2282">
        <v>37.706578</v>
      </c>
      <c r="E2282" s="2">
        <f t="shared" si="70"/>
        <v>6.1739430000000013</v>
      </c>
      <c r="F2282" s="2">
        <f t="shared" si="71"/>
        <v>1098.766057</v>
      </c>
    </row>
    <row r="2283" spans="1:6" x14ac:dyDescent="0.2">
      <c r="A2283" s="1">
        <v>41972.666669999999</v>
      </c>
      <c r="B2283">
        <v>37.707321999999998</v>
      </c>
      <c r="E2283" s="2">
        <f t="shared" si="70"/>
        <v>6.1731990000000039</v>
      </c>
      <c r="F2283" s="2">
        <f t="shared" si="71"/>
        <v>1098.766801</v>
      </c>
    </row>
    <row r="2284" spans="1:6" x14ac:dyDescent="0.2">
      <c r="A2284" s="1">
        <v>41972.708330000001</v>
      </c>
      <c r="B2284">
        <v>37.708480999999999</v>
      </c>
      <c r="E2284" s="2">
        <f t="shared" si="70"/>
        <v>6.1720400000000026</v>
      </c>
      <c r="F2284" s="2">
        <f t="shared" si="71"/>
        <v>1098.7679600000001</v>
      </c>
    </row>
    <row r="2285" spans="1:6" x14ac:dyDescent="0.2">
      <c r="A2285" s="1">
        <v>41972.75</v>
      </c>
      <c r="B2285">
        <v>37.706578</v>
      </c>
      <c r="E2285" s="2">
        <f t="shared" si="70"/>
        <v>6.1739430000000013</v>
      </c>
      <c r="F2285" s="2">
        <f t="shared" si="71"/>
        <v>1098.766057</v>
      </c>
    </row>
    <row r="2286" spans="1:6" x14ac:dyDescent="0.2">
      <c r="A2286" s="1">
        <v>41972.791669999999</v>
      </c>
      <c r="B2286">
        <v>37.702641</v>
      </c>
      <c r="E2286" s="2">
        <f t="shared" si="70"/>
        <v>6.1778800000000018</v>
      </c>
      <c r="F2286" s="2">
        <f t="shared" si="71"/>
        <v>1098.7621200000001</v>
      </c>
    </row>
    <row r="2287" spans="1:6" x14ac:dyDescent="0.2">
      <c r="A2287" s="1">
        <v>41972.833330000001</v>
      </c>
      <c r="B2287">
        <v>37.709010999999997</v>
      </c>
      <c r="E2287" s="2">
        <f t="shared" si="70"/>
        <v>6.1715100000000049</v>
      </c>
      <c r="F2287" s="2">
        <f t="shared" si="71"/>
        <v>1098.7684900000002</v>
      </c>
    </row>
    <row r="2288" spans="1:6" x14ac:dyDescent="0.2">
      <c r="A2288" s="1">
        <v>41972.875</v>
      </c>
      <c r="B2288">
        <v>37.704543999999999</v>
      </c>
      <c r="E2288" s="2">
        <f t="shared" si="70"/>
        <v>6.1759770000000032</v>
      </c>
      <c r="F2288" s="2">
        <f t="shared" si="71"/>
        <v>1098.764023</v>
      </c>
    </row>
    <row r="2289" spans="1:6" x14ac:dyDescent="0.2">
      <c r="A2289" s="1">
        <v>41972.916669999999</v>
      </c>
      <c r="B2289">
        <v>37.710718</v>
      </c>
      <c r="E2289" s="2">
        <f t="shared" si="70"/>
        <v>6.1698030000000017</v>
      </c>
      <c r="F2289" s="2">
        <f t="shared" si="71"/>
        <v>1098.7701970000001</v>
      </c>
    </row>
    <row r="2290" spans="1:6" x14ac:dyDescent="0.2">
      <c r="A2290" s="1">
        <v>41972.958330000001</v>
      </c>
      <c r="B2290">
        <v>37.711249000000002</v>
      </c>
      <c r="E2290" s="2">
        <f t="shared" si="70"/>
        <v>6.1692719999999994</v>
      </c>
      <c r="F2290" s="2">
        <f t="shared" si="71"/>
        <v>1098.770728</v>
      </c>
    </row>
    <row r="2291" spans="1:6" x14ac:dyDescent="0.2">
      <c r="A2291" s="1">
        <v>41973</v>
      </c>
      <c r="B2291">
        <v>37.704650999999998</v>
      </c>
      <c r="E2291" s="2">
        <f t="shared" si="70"/>
        <v>6.1758700000000033</v>
      </c>
      <c r="F2291" s="2">
        <f t="shared" si="71"/>
        <v>1098.76413</v>
      </c>
    </row>
    <row r="2292" spans="1:6" x14ac:dyDescent="0.2">
      <c r="A2292" s="1">
        <v>41973.041669999999</v>
      </c>
      <c r="B2292">
        <v>37.705181000000003</v>
      </c>
      <c r="E2292" s="2">
        <f t="shared" si="70"/>
        <v>6.1753399999999985</v>
      </c>
      <c r="F2292" s="2">
        <f t="shared" si="71"/>
        <v>1098.76466</v>
      </c>
    </row>
    <row r="2293" spans="1:6" x14ac:dyDescent="0.2">
      <c r="A2293" s="1">
        <v>41973.083330000001</v>
      </c>
      <c r="B2293">
        <v>37.701774999999998</v>
      </c>
      <c r="E2293" s="2">
        <f t="shared" si="70"/>
        <v>6.1787460000000038</v>
      </c>
      <c r="F2293" s="2">
        <f t="shared" si="71"/>
        <v>1098.761254</v>
      </c>
    </row>
    <row r="2294" spans="1:6" x14ac:dyDescent="0.2">
      <c r="A2294" s="1">
        <v>41973.125</v>
      </c>
      <c r="B2294">
        <v>37.708692999999997</v>
      </c>
      <c r="E2294" s="2">
        <f t="shared" si="70"/>
        <v>6.171828000000005</v>
      </c>
      <c r="F2294" s="2">
        <f t="shared" si="71"/>
        <v>1098.768172</v>
      </c>
    </row>
    <row r="2295" spans="1:6" x14ac:dyDescent="0.2">
      <c r="A2295" s="1">
        <v>41973.166669999999</v>
      </c>
      <c r="B2295">
        <v>37.713363999999999</v>
      </c>
      <c r="E2295" s="2">
        <f t="shared" si="70"/>
        <v>6.1671570000000031</v>
      </c>
      <c r="F2295" s="2">
        <f t="shared" si="71"/>
        <v>1098.772843</v>
      </c>
    </row>
    <row r="2296" spans="1:6" x14ac:dyDescent="0.2">
      <c r="A2296" s="1">
        <v>41973.208330000001</v>
      </c>
      <c r="B2296">
        <v>37.704960999999997</v>
      </c>
      <c r="E2296" s="2">
        <f t="shared" si="70"/>
        <v>6.1755600000000044</v>
      </c>
      <c r="F2296" s="2">
        <f t="shared" si="71"/>
        <v>1098.7644400000001</v>
      </c>
    </row>
    <row r="2297" spans="1:6" x14ac:dyDescent="0.2">
      <c r="A2297" s="1">
        <v>41973.25</v>
      </c>
      <c r="B2297">
        <v>37.692276999999997</v>
      </c>
      <c r="E2297" s="2">
        <f t="shared" si="70"/>
        <v>6.1882440000000045</v>
      </c>
      <c r="F2297" s="2">
        <f t="shared" si="71"/>
        <v>1098.7517560000001</v>
      </c>
    </row>
    <row r="2298" spans="1:6" x14ac:dyDescent="0.2">
      <c r="A2298" s="1">
        <v>41973.291669999999</v>
      </c>
      <c r="B2298">
        <v>37.687916000000001</v>
      </c>
      <c r="E2298" s="2">
        <f t="shared" si="70"/>
        <v>6.1926050000000004</v>
      </c>
      <c r="F2298" s="2">
        <f t="shared" si="71"/>
        <v>1098.7473950000001</v>
      </c>
    </row>
    <row r="2299" spans="1:6" x14ac:dyDescent="0.2">
      <c r="A2299" s="1">
        <v>41973.333330000001</v>
      </c>
      <c r="B2299">
        <v>37.686315</v>
      </c>
      <c r="E2299" s="2">
        <f t="shared" si="70"/>
        <v>6.1942060000000012</v>
      </c>
      <c r="F2299" s="2">
        <f t="shared" si="71"/>
        <v>1098.7457940000002</v>
      </c>
    </row>
    <row r="2300" spans="1:6" x14ac:dyDescent="0.2">
      <c r="A2300" s="1">
        <v>41973.375</v>
      </c>
      <c r="B2300">
        <v>37.689082999999997</v>
      </c>
      <c r="E2300" s="2">
        <f t="shared" si="70"/>
        <v>6.1914380000000051</v>
      </c>
      <c r="F2300" s="2">
        <f t="shared" si="71"/>
        <v>1098.748562</v>
      </c>
    </row>
    <row r="2301" spans="1:6" x14ac:dyDescent="0.2">
      <c r="A2301" s="1">
        <v>41973.416669999999</v>
      </c>
      <c r="B2301">
        <v>37.691093000000002</v>
      </c>
      <c r="E2301" s="2">
        <f t="shared" si="70"/>
        <v>6.1894279999999995</v>
      </c>
      <c r="F2301" s="2">
        <f t="shared" si="71"/>
        <v>1098.7505720000001</v>
      </c>
    </row>
    <row r="2302" spans="1:6" x14ac:dyDescent="0.2">
      <c r="A2302" s="1">
        <v>41973.458330000001</v>
      </c>
      <c r="B2302">
        <v>37.683292999999999</v>
      </c>
      <c r="E2302" s="2">
        <f t="shared" si="70"/>
        <v>6.1972280000000026</v>
      </c>
      <c r="F2302" s="2">
        <f t="shared" si="71"/>
        <v>1098.7427720000001</v>
      </c>
    </row>
    <row r="2303" spans="1:6" x14ac:dyDescent="0.2">
      <c r="A2303" s="1">
        <v>41973.5</v>
      </c>
      <c r="B2303">
        <v>37.681063999999999</v>
      </c>
      <c r="E2303" s="2">
        <f t="shared" si="70"/>
        <v>6.1994570000000024</v>
      </c>
      <c r="F2303" s="2">
        <f t="shared" si="71"/>
        <v>1098.7405430000001</v>
      </c>
    </row>
    <row r="2304" spans="1:6" x14ac:dyDescent="0.2">
      <c r="A2304" s="1">
        <v>41973.541669999999</v>
      </c>
      <c r="B2304">
        <v>37.665849000000001</v>
      </c>
      <c r="E2304" s="2">
        <f t="shared" si="70"/>
        <v>6.2146720000000002</v>
      </c>
      <c r="F2304" s="2">
        <f t="shared" si="71"/>
        <v>1098.725328</v>
      </c>
    </row>
    <row r="2305" spans="1:6" x14ac:dyDescent="0.2">
      <c r="A2305" s="1">
        <v>41973.583330000001</v>
      </c>
      <c r="B2305">
        <v>37.668616999999998</v>
      </c>
      <c r="E2305" s="2">
        <f t="shared" si="70"/>
        <v>6.2119040000000041</v>
      </c>
      <c r="F2305" s="2">
        <f t="shared" si="71"/>
        <v>1098.7280960000001</v>
      </c>
    </row>
    <row r="2306" spans="1:6" x14ac:dyDescent="0.2">
      <c r="A2306" s="1">
        <v>41973.625</v>
      </c>
      <c r="B2306">
        <v>37.677307999999996</v>
      </c>
      <c r="E2306" s="2">
        <f t="shared" ref="E2306:E2369" si="72">D$2592-B2306</f>
        <v>6.2032130000000052</v>
      </c>
      <c r="F2306" s="2">
        <f t="shared" si="71"/>
        <v>1098.736787</v>
      </c>
    </row>
    <row r="2307" spans="1:6" x14ac:dyDescent="0.2">
      <c r="A2307" s="1">
        <v>41973.666669999999</v>
      </c>
      <c r="B2307">
        <v>37.687719999999999</v>
      </c>
      <c r="E2307" s="2">
        <f t="shared" si="72"/>
        <v>6.1928010000000029</v>
      </c>
      <c r="F2307" s="2">
        <f t="shared" ref="F2307:F2370" si="73">1104.94-E2307</f>
        <v>1098.7471990000001</v>
      </c>
    </row>
    <row r="2308" spans="1:6" x14ac:dyDescent="0.2">
      <c r="A2308" s="1">
        <v>41973.708330000001</v>
      </c>
      <c r="B2308">
        <v>37.677618000000002</v>
      </c>
      <c r="E2308" s="2">
        <f t="shared" si="72"/>
        <v>6.2029029999999992</v>
      </c>
      <c r="F2308" s="2">
        <f t="shared" si="73"/>
        <v>1098.7370969999999</v>
      </c>
    </row>
    <row r="2309" spans="1:6" x14ac:dyDescent="0.2">
      <c r="A2309" s="1">
        <v>41973.75</v>
      </c>
      <c r="B2309">
        <v>37.668045999999997</v>
      </c>
      <c r="E2309" s="2">
        <f t="shared" si="72"/>
        <v>6.2124750000000049</v>
      </c>
      <c r="F2309" s="2">
        <f t="shared" si="73"/>
        <v>1098.727525</v>
      </c>
    </row>
    <row r="2310" spans="1:6" x14ac:dyDescent="0.2">
      <c r="A2310" s="1">
        <v>41973.791669999999</v>
      </c>
      <c r="B2310">
        <v>37.682395</v>
      </c>
      <c r="E2310" s="2">
        <f t="shared" si="72"/>
        <v>6.198126000000002</v>
      </c>
      <c r="F2310" s="2">
        <f t="shared" si="73"/>
        <v>1098.7418740000001</v>
      </c>
    </row>
    <row r="2311" spans="1:6" x14ac:dyDescent="0.2">
      <c r="A2311" s="1">
        <v>41973.833330000001</v>
      </c>
      <c r="B2311">
        <v>37.657370999999998</v>
      </c>
      <c r="E2311" s="2">
        <f t="shared" si="72"/>
        <v>6.223150000000004</v>
      </c>
      <c r="F2311" s="2">
        <f t="shared" si="73"/>
        <v>1098.71685</v>
      </c>
    </row>
    <row r="2312" spans="1:6" x14ac:dyDescent="0.2">
      <c r="A2312" s="1">
        <v>41973.875</v>
      </c>
      <c r="B2312">
        <v>37.667253000000002</v>
      </c>
      <c r="E2312" s="2">
        <f t="shared" si="72"/>
        <v>6.2132679999999993</v>
      </c>
      <c r="F2312" s="2">
        <f t="shared" si="73"/>
        <v>1098.7267320000001</v>
      </c>
    </row>
    <row r="2313" spans="1:6" x14ac:dyDescent="0.2">
      <c r="A2313" s="1">
        <v>41973.916669999999</v>
      </c>
      <c r="B2313">
        <v>37.658957000000001</v>
      </c>
      <c r="E2313" s="2">
        <f t="shared" si="72"/>
        <v>6.2215640000000008</v>
      </c>
      <c r="F2313" s="2">
        <f t="shared" si="73"/>
        <v>1098.7184360000001</v>
      </c>
    </row>
    <row r="2314" spans="1:6" x14ac:dyDescent="0.2">
      <c r="A2314" s="1">
        <v>41973.958330000001</v>
      </c>
      <c r="B2314">
        <v>37.657787999999996</v>
      </c>
      <c r="E2314" s="2">
        <f t="shared" si="72"/>
        <v>6.2227330000000052</v>
      </c>
      <c r="F2314" s="2">
        <f t="shared" si="73"/>
        <v>1098.717267</v>
      </c>
    </row>
    <row r="2315" spans="1:6" x14ac:dyDescent="0.2">
      <c r="A2315" s="1">
        <v>41974</v>
      </c>
      <c r="B2315">
        <v>37.653720999999997</v>
      </c>
      <c r="E2315" s="2">
        <f t="shared" si="72"/>
        <v>6.2268000000000043</v>
      </c>
      <c r="F2315" s="2">
        <f t="shared" si="73"/>
        <v>1098.7132000000001</v>
      </c>
    </row>
    <row r="2316" spans="1:6" x14ac:dyDescent="0.2">
      <c r="A2316" s="1">
        <v>41974.041669999999</v>
      </c>
      <c r="B2316">
        <v>37.656056999999997</v>
      </c>
      <c r="E2316" s="2">
        <f t="shared" si="72"/>
        <v>6.2244640000000047</v>
      </c>
      <c r="F2316" s="2">
        <f t="shared" si="73"/>
        <v>1098.7155360000002</v>
      </c>
    </row>
    <row r="2317" spans="1:6" x14ac:dyDescent="0.2">
      <c r="A2317" s="1">
        <v>41974.083330000001</v>
      </c>
      <c r="B2317">
        <v>37.648184000000001</v>
      </c>
      <c r="E2317" s="2">
        <f t="shared" si="72"/>
        <v>6.2323370000000011</v>
      </c>
      <c r="F2317" s="2">
        <f t="shared" si="73"/>
        <v>1098.7076630000001</v>
      </c>
    </row>
    <row r="2318" spans="1:6" x14ac:dyDescent="0.2">
      <c r="A2318" s="1">
        <v>41974.125</v>
      </c>
      <c r="B2318">
        <v>37.642116000000001</v>
      </c>
      <c r="E2318" s="2">
        <f t="shared" si="72"/>
        <v>6.2384050000000002</v>
      </c>
      <c r="F2318" s="2">
        <f t="shared" si="73"/>
        <v>1098.701595</v>
      </c>
    </row>
    <row r="2319" spans="1:6" x14ac:dyDescent="0.2">
      <c r="A2319" s="1">
        <v>41974.166669999999</v>
      </c>
      <c r="B2319">
        <v>37.639142999999997</v>
      </c>
      <c r="E2319" s="2">
        <f t="shared" si="72"/>
        <v>6.2413780000000045</v>
      </c>
      <c r="F2319" s="2">
        <f t="shared" si="73"/>
        <v>1098.6986220000001</v>
      </c>
    </row>
    <row r="2320" spans="1:6" x14ac:dyDescent="0.2">
      <c r="A2320" s="1">
        <v>41974.208330000001</v>
      </c>
      <c r="B2320">
        <v>37.648493999999999</v>
      </c>
      <c r="E2320" s="2">
        <f t="shared" si="72"/>
        <v>6.2320270000000022</v>
      </c>
      <c r="F2320" s="2">
        <f t="shared" si="73"/>
        <v>1098.707973</v>
      </c>
    </row>
    <row r="2321" spans="1:6" x14ac:dyDescent="0.2">
      <c r="A2321" s="1">
        <v>41974.25</v>
      </c>
      <c r="B2321">
        <v>37.641682000000003</v>
      </c>
      <c r="E2321" s="2">
        <f t="shared" si="72"/>
        <v>6.2388389999999987</v>
      </c>
      <c r="F2321" s="2">
        <f t="shared" si="73"/>
        <v>1098.701161</v>
      </c>
    </row>
    <row r="2322" spans="1:6" x14ac:dyDescent="0.2">
      <c r="A2322" s="1">
        <v>41974.291669999999</v>
      </c>
      <c r="B2322">
        <v>37.645193999999996</v>
      </c>
      <c r="E2322" s="2">
        <f t="shared" si="72"/>
        <v>6.2353270000000052</v>
      </c>
      <c r="F2322" s="2">
        <f t="shared" si="73"/>
        <v>1098.704673</v>
      </c>
    </row>
    <row r="2323" spans="1:6" x14ac:dyDescent="0.2">
      <c r="A2323" s="1">
        <v>41974.333330000001</v>
      </c>
      <c r="B2323">
        <v>37.635720999999997</v>
      </c>
      <c r="E2323" s="2">
        <f t="shared" si="72"/>
        <v>6.244800000000005</v>
      </c>
      <c r="F2323" s="2">
        <f t="shared" si="73"/>
        <v>1098.6952000000001</v>
      </c>
    </row>
    <row r="2324" spans="1:6" x14ac:dyDescent="0.2">
      <c r="A2324" s="1">
        <v>41974.375</v>
      </c>
      <c r="B2324">
        <v>37.640475000000002</v>
      </c>
      <c r="E2324" s="2">
        <f t="shared" si="72"/>
        <v>6.2400459999999995</v>
      </c>
      <c r="F2324" s="2">
        <f t="shared" si="73"/>
        <v>1098.6999540000002</v>
      </c>
    </row>
    <row r="2325" spans="1:6" x14ac:dyDescent="0.2">
      <c r="A2325" s="1">
        <v>41974.416669999999</v>
      </c>
      <c r="B2325">
        <v>37.629629000000001</v>
      </c>
      <c r="E2325" s="2">
        <f t="shared" si="72"/>
        <v>6.2508920000000003</v>
      </c>
      <c r="F2325" s="2">
        <f t="shared" si="73"/>
        <v>1098.689108</v>
      </c>
    </row>
    <row r="2326" spans="1:6" x14ac:dyDescent="0.2">
      <c r="A2326" s="1">
        <v>41974.458330000001</v>
      </c>
      <c r="B2326">
        <v>37.634945999999999</v>
      </c>
      <c r="E2326" s="2">
        <f t="shared" si="72"/>
        <v>6.2455750000000023</v>
      </c>
      <c r="F2326" s="2">
        <f t="shared" si="73"/>
        <v>1098.6944250000001</v>
      </c>
    </row>
    <row r="2327" spans="1:6" x14ac:dyDescent="0.2">
      <c r="A2327" s="1">
        <v>41974.5</v>
      </c>
      <c r="B2327">
        <v>37.641218000000002</v>
      </c>
      <c r="E2327" s="2">
        <f t="shared" si="72"/>
        <v>6.2393029999999996</v>
      </c>
      <c r="F2327" s="2">
        <f t="shared" si="73"/>
        <v>1098.700697</v>
      </c>
    </row>
    <row r="2328" spans="1:6" x14ac:dyDescent="0.2">
      <c r="A2328" s="1">
        <v>41974.541669999999</v>
      </c>
      <c r="B2328">
        <v>37.649090999999999</v>
      </c>
      <c r="E2328" s="2">
        <f t="shared" si="72"/>
        <v>6.2314300000000031</v>
      </c>
      <c r="F2328" s="2">
        <f t="shared" si="73"/>
        <v>1098.70857</v>
      </c>
    </row>
    <row r="2329" spans="1:6" x14ac:dyDescent="0.2">
      <c r="A2329" s="1">
        <v>41974.583330000001</v>
      </c>
      <c r="B2329">
        <v>37.644722000000002</v>
      </c>
      <c r="E2329" s="2">
        <f t="shared" si="72"/>
        <v>6.2357990000000001</v>
      </c>
      <c r="F2329" s="2">
        <f t="shared" si="73"/>
        <v>1098.704201</v>
      </c>
    </row>
    <row r="2330" spans="1:6" x14ac:dyDescent="0.2">
      <c r="A2330" s="1">
        <v>41974.625</v>
      </c>
      <c r="B2330">
        <v>37.644722000000002</v>
      </c>
      <c r="E2330" s="2">
        <f t="shared" si="72"/>
        <v>6.2357990000000001</v>
      </c>
      <c r="F2330" s="2">
        <f t="shared" si="73"/>
        <v>1098.704201</v>
      </c>
    </row>
    <row r="2331" spans="1:6" x14ac:dyDescent="0.2">
      <c r="A2331" s="1">
        <v>41974.666669999999</v>
      </c>
      <c r="B2331">
        <v>37.645251999999999</v>
      </c>
      <c r="E2331" s="2">
        <f t="shared" si="72"/>
        <v>6.2352690000000024</v>
      </c>
      <c r="F2331" s="2">
        <f t="shared" si="73"/>
        <v>1098.704731</v>
      </c>
    </row>
    <row r="2332" spans="1:6" x14ac:dyDescent="0.2">
      <c r="A2332" s="1">
        <v>41974.708330000001</v>
      </c>
      <c r="B2332">
        <v>37.653125000000003</v>
      </c>
      <c r="E2332" s="2">
        <f t="shared" si="72"/>
        <v>6.2273959999999988</v>
      </c>
      <c r="F2332" s="2">
        <f t="shared" si="73"/>
        <v>1098.7126040000001</v>
      </c>
    </row>
    <row r="2333" spans="1:6" x14ac:dyDescent="0.2">
      <c r="A2333" s="1">
        <v>41974.75</v>
      </c>
      <c r="B2333">
        <v>37.647382999999998</v>
      </c>
      <c r="E2333" s="2">
        <f t="shared" si="72"/>
        <v>6.2331380000000038</v>
      </c>
      <c r="F2333" s="2">
        <f t="shared" si="73"/>
        <v>1098.706862</v>
      </c>
    </row>
    <row r="2334" spans="1:6" x14ac:dyDescent="0.2">
      <c r="A2334" s="1">
        <v>41974.791669999999</v>
      </c>
      <c r="B2334">
        <v>37.653967000000002</v>
      </c>
      <c r="E2334" s="2">
        <f t="shared" si="72"/>
        <v>6.2265540000000001</v>
      </c>
      <c r="F2334" s="2">
        <f t="shared" si="73"/>
        <v>1098.713446</v>
      </c>
    </row>
    <row r="2335" spans="1:6" x14ac:dyDescent="0.2">
      <c r="A2335" s="1">
        <v>41974.833330000001</v>
      </c>
      <c r="B2335">
        <v>37.643014999999998</v>
      </c>
      <c r="E2335" s="2">
        <f t="shared" si="72"/>
        <v>6.2375060000000033</v>
      </c>
      <c r="F2335" s="2">
        <f t="shared" si="73"/>
        <v>1098.7024940000001</v>
      </c>
    </row>
    <row r="2336" spans="1:6" x14ac:dyDescent="0.2">
      <c r="A2336" s="1">
        <v>41974.875</v>
      </c>
      <c r="B2336">
        <v>37.645145999999997</v>
      </c>
      <c r="E2336" s="2">
        <f t="shared" si="72"/>
        <v>6.2353750000000048</v>
      </c>
      <c r="F2336" s="2">
        <f t="shared" si="73"/>
        <v>1098.7046250000001</v>
      </c>
    </row>
    <row r="2337" spans="1:6" x14ac:dyDescent="0.2">
      <c r="A2337" s="1">
        <v>41974.916669999999</v>
      </c>
      <c r="B2337">
        <v>37.656424999999999</v>
      </c>
      <c r="E2337" s="2">
        <f t="shared" si="72"/>
        <v>6.224096000000003</v>
      </c>
      <c r="F2337" s="2">
        <f t="shared" si="73"/>
        <v>1098.7159040000001</v>
      </c>
    </row>
    <row r="2338" spans="1:6" x14ac:dyDescent="0.2">
      <c r="A2338" s="1">
        <v>41974.958330000001</v>
      </c>
      <c r="B2338">
        <v>37.659830999999997</v>
      </c>
      <c r="E2338" s="2">
        <f t="shared" si="72"/>
        <v>6.2206900000000047</v>
      </c>
      <c r="F2338" s="2">
        <f t="shared" si="73"/>
        <v>1098.71931</v>
      </c>
    </row>
    <row r="2339" spans="1:6" x14ac:dyDescent="0.2">
      <c r="A2339" s="1">
        <v>41975</v>
      </c>
      <c r="B2339">
        <v>37.674106000000002</v>
      </c>
      <c r="E2339" s="2">
        <f t="shared" si="72"/>
        <v>6.2064149999999998</v>
      </c>
      <c r="F2339" s="2">
        <f t="shared" si="73"/>
        <v>1098.7335849999999</v>
      </c>
    </row>
    <row r="2340" spans="1:6" x14ac:dyDescent="0.2">
      <c r="A2340" s="1">
        <v>41975.041669999999</v>
      </c>
      <c r="B2340">
        <v>37.673045000000002</v>
      </c>
      <c r="E2340" s="2">
        <f t="shared" si="72"/>
        <v>6.2074759999999998</v>
      </c>
      <c r="F2340" s="2">
        <f t="shared" si="73"/>
        <v>1098.732524</v>
      </c>
    </row>
    <row r="2341" spans="1:6" x14ac:dyDescent="0.2">
      <c r="A2341" s="1">
        <v>41975.083330000001</v>
      </c>
      <c r="B2341">
        <v>37.664223999999997</v>
      </c>
      <c r="E2341" s="2">
        <f t="shared" si="72"/>
        <v>6.2162970000000044</v>
      </c>
      <c r="F2341" s="2">
        <f t="shared" si="73"/>
        <v>1098.7237030000001</v>
      </c>
    </row>
    <row r="2342" spans="1:6" x14ac:dyDescent="0.2">
      <c r="A2342" s="1">
        <v>41975.125</v>
      </c>
      <c r="B2342">
        <v>37.676875000000003</v>
      </c>
      <c r="E2342" s="2">
        <f t="shared" si="72"/>
        <v>6.2036459999999991</v>
      </c>
      <c r="F2342" s="2">
        <f t="shared" si="73"/>
        <v>1098.7363540000001</v>
      </c>
    </row>
    <row r="2343" spans="1:6" x14ac:dyDescent="0.2">
      <c r="A2343" s="1">
        <v>41975.166669999999</v>
      </c>
      <c r="B2343">
        <v>37.680607999999999</v>
      </c>
      <c r="E2343" s="2">
        <f t="shared" si="72"/>
        <v>6.1999130000000022</v>
      </c>
      <c r="F2343" s="2">
        <f t="shared" si="73"/>
        <v>1098.7400870000001</v>
      </c>
    </row>
    <row r="2344" spans="1:6" x14ac:dyDescent="0.2">
      <c r="A2344" s="1">
        <v>41975.208330000001</v>
      </c>
      <c r="B2344">
        <v>37.691355999999999</v>
      </c>
      <c r="E2344" s="2">
        <f t="shared" si="72"/>
        <v>6.1891650000000027</v>
      </c>
      <c r="F2344" s="2">
        <f t="shared" si="73"/>
        <v>1098.7508350000001</v>
      </c>
    </row>
    <row r="2345" spans="1:6" x14ac:dyDescent="0.2">
      <c r="A2345" s="1">
        <v>41975.25</v>
      </c>
      <c r="B2345">
        <v>37.701458000000002</v>
      </c>
      <c r="E2345" s="2">
        <f t="shared" si="72"/>
        <v>6.1790629999999993</v>
      </c>
      <c r="F2345" s="2">
        <f t="shared" si="73"/>
        <v>1098.760937</v>
      </c>
    </row>
    <row r="2346" spans="1:6" x14ac:dyDescent="0.2">
      <c r="A2346" s="1">
        <v>41975.291669999999</v>
      </c>
      <c r="B2346">
        <v>37.697448000000001</v>
      </c>
      <c r="E2346" s="2">
        <f t="shared" si="72"/>
        <v>6.1830730000000003</v>
      </c>
      <c r="F2346" s="2">
        <f t="shared" si="73"/>
        <v>1098.7569270000001</v>
      </c>
    </row>
    <row r="2347" spans="1:6" x14ac:dyDescent="0.2">
      <c r="A2347" s="1">
        <v>41975.333330000001</v>
      </c>
      <c r="B2347">
        <v>37.685760999999999</v>
      </c>
      <c r="E2347" s="2">
        <f t="shared" si="72"/>
        <v>6.1947600000000023</v>
      </c>
      <c r="F2347" s="2">
        <f t="shared" si="73"/>
        <v>1098.74524</v>
      </c>
    </row>
    <row r="2348" spans="1:6" x14ac:dyDescent="0.2">
      <c r="A2348" s="1">
        <v>41975.375</v>
      </c>
      <c r="B2348">
        <v>37.693731999999997</v>
      </c>
      <c r="E2348" s="2">
        <f t="shared" si="72"/>
        <v>6.1867890000000045</v>
      </c>
      <c r="F2348" s="2">
        <f t="shared" si="73"/>
        <v>1098.753211</v>
      </c>
    </row>
    <row r="2349" spans="1:6" x14ac:dyDescent="0.2">
      <c r="A2349" s="1">
        <v>41975.416669999999</v>
      </c>
      <c r="B2349">
        <v>37.705010000000001</v>
      </c>
      <c r="E2349" s="2">
        <f t="shared" si="72"/>
        <v>6.1755110000000002</v>
      </c>
      <c r="F2349" s="2">
        <f t="shared" si="73"/>
        <v>1098.7644890000001</v>
      </c>
    </row>
    <row r="2350" spans="1:6" x14ac:dyDescent="0.2">
      <c r="A2350" s="1">
        <v>41975.458330000001</v>
      </c>
      <c r="B2350">
        <v>37.697561999999998</v>
      </c>
      <c r="E2350" s="2">
        <f t="shared" si="72"/>
        <v>6.1829590000000039</v>
      </c>
      <c r="F2350" s="2">
        <f t="shared" si="73"/>
        <v>1098.7570410000001</v>
      </c>
    </row>
    <row r="2351" spans="1:6" x14ac:dyDescent="0.2">
      <c r="A2351" s="1">
        <v>41975.5</v>
      </c>
      <c r="B2351">
        <v>37.716183000000001</v>
      </c>
      <c r="E2351" s="2">
        <f t="shared" si="72"/>
        <v>6.1643380000000008</v>
      </c>
      <c r="F2351" s="2">
        <f t="shared" si="73"/>
        <v>1098.775662</v>
      </c>
    </row>
    <row r="2352" spans="1:6" x14ac:dyDescent="0.2">
      <c r="A2352" s="1">
        <v>41975.541669999999</v>
      </c>
      <c r="B2352">
        <v>37.717914999999998</v>
      </c>
      <c r="E2352" s="2">
        <f t="shared" si="72"/>
        <v>6.1626060000000038</v>
      </c>
      <c r="F2352" s="2">
        <f t="shared" si="73"/>
        <v>1098.777394</v>
      </c>
    </row>
    <row r="2353" spans="1:6" x14ac:dyDescent="0.2">
      <c r="A2353" s="1">
        <v>41975.583330000001</v>
      </c>
      <c r="B2353">
        <v>37.717709999999997</v>
      </c>
      <c r="E2353" s="2">
        <f t="shared" si="72"/>
        <v>6.1628110000000049</v>
      </c>
      <c r="F2353" s="2">
        <f t="shared" si="73"/>
        <v>1098.7771890000001</v>
      </c>
    </row>
    <row r="2354" spans="1:6" x14ac:dyDescent="0.2">
      <c r="A2354" s="1">
        <v>41975.625</v>
      </c>
      <c r="B2354">
        <v>37.723345999999999</v>
      </c>
      <c r="E2354" s="2">
        <f t="shared" si="72"/>
        <v>6.1571750000000023</v>
      </c>
      <c r="F2354" s="2">
        <f t="shared" si="73"/>
        <v>1098.782825</v>
      </c>
    </row>
    <row r="2355" spans="1:6" x14ac:dyDescent="0.2">
      <c r="A2355" s="1">
        <v>41975.666669999999</v>
      </c>
      <c r="B2355">
        <v>37.730786000000002</v>
      </c>
      <c r="E2355" s="2">
        <f t="shared" si="72"/>
        <v>6.1497349999999997</v>
      </c>
      <c r="F2355" s="2">
        <f t="shared" si="73"/>
        <v>1098.7902650000001</v>
      </c>
    </row>
    <row r="2356" spans="1:6" x14ac:dyDescent="0.2">
      <c r="A2356" s="1">
        <v>41975.708330000001</v>
      </c>
      <c r="B2356">
        <v>37.720363999999996</v>
      </c>
      <c r="E2356" s="2">
        <f t="shared" si="72"/>
        <v>6.1601570000000052</v>
      </c>
      <c r="F2356" s="2">
        <f t="shared" si="73"/>
        <v>1098.779843</v>
      </c>
    </row>
    <row r="2357" spans="1:6" x14ac:dyDescent="0.2">
      <c r="A2357" s="1">
        <v>41975.75</v>
      </c>
      <c r="B2357">
        <v>37.712287000000003</v>
      </c>
      <c r="E2357" s="2">
        <f t="shared" si="72"/>
        <v>6.1682339999999982</v>
      </c>
      <c r="F2357" s="2">
        <f t="shared" si="73"/>
        <v>1098.7717660000001</v>
      </c>
    </row>
    <row r="2358" spans="1:6" x14ac:dyDescent="0.2">
      <c r="A2358" s="1">
        <v>41975.791669999999</v>
      </c>
      <c r="B2358">
        <v>37.703139</v>
      </c>
      <c r="E2358" s="2">
        <f t="shared" si="72"/>
        <v>6.1773820000000015</v>
      </c>
      <c r="F2358" s="2">
        <f t="shared" si="73"/>
        <v>1098.762618</v>
      </c>
    </row>
    <row r="2359" spans="1:6" x14ac:dyDescent="0.2">
      <c r="A2359" s="1">
        <v>41975.833330000001</v>
      </c>
      <c r="B2359">
        <v>37.710481999999999</v>
      </c>
      <c r="E2359" s="2">
        <f t="shared" si="72"/>
        <v>6.1700390000000027</v>
      </c>
      <c r="F2359" s="2">
        <f t="shared" si="73"/>
        <v>1098.769961</v>
      </c>
    </row>
    <row r="2360" spans="1:6" x14ac:dyDescent="0.2">
      <c r="A2360" s="1">
        <v>41975.875</v>
      </c>
      <c r="B2360">
        <v>37.710481999999999</v>
      </c>
      <c r="E2360" s="2">
        <f t="shared" si="72"/>
        <v>6.1700390000000027</v>
      </c>
      <c r="F2360" s="2">
        <f t="shared" si="73"/>
        <v>1098.769961</v>
      </c>
    </row>
    <row r="2361" spans="1:6" x14ac:dyDescent="0.2">
      <c r="A2361" s="1">
        <v>41975.916669999999</v>
      </c>
      <c r="B2361">
        <v>37.718353999999998</v>
      </c>
      <c r="E2361" s="2">
        <f t="shared" si="72"/>
        <v>6.1621670000000037</v>
      </c>
      <c r="F2361" s="2">
        <f t="shared" si="73"/>
        <v>1098.7778330000001</v>
      </c>
    </row>
    <row r="2362" spans="1:6" x14ac:dyDescent="0.2">
      <c r="A2362" s="1">
        <v>41975.958330000001</v>
      </c>
      <c r="B2362">
        <v>37.717824</v>
      </c>
      <c r="E2362" s="2">
        <f t="shared" si="72"/>
        <v>6.1626970000000014</v>
      </c>
      <c r="F2362" s="2">
        <f t="shared" si="73"/>
        <v>1098.7773030000001</v>
      </c>
    </row>
    <row r="2363" spans="1:6" x14ac:dyDescent="0.2">
      <c r="A2363" s="1">
        <v>41976</v>
      </c>
      <c r="B2363">
        <v>37.713487999999998</v>
      </c>
      <c r="E2363" s="2">
        <f t="shared" si="72"/>
        <v>6.1670330000000035</v>
      </c>
      <c r="F2363" s="2">
        <f t="shared" si="73"/>
        <v>1098.7729670000001</v>
      </c>
    </row>
    <row r="2364" spans="1:6" x14ac:dyDescent="0.2">
      <c r="A2364" s="1">
        <v>41976.041669999999</v>
      </c>
      <c r="B2364">
        <v>37.712212999999998</v>
      </c>
      <c r="E2364" s="2">
        <f t="shared" si="72"/>
        <v>6.1683080000000032</v>
      </c>
      <c r="F2364" s="2">
        <f t="shared" si="73"/>
        <v>1098.771692</v>
      </c>
    </row>
    <row r="2365" spans="1:6" x14ac:dyDescent="0.2">
      <c r="A2365" s="1">
        <v>41976.083330000001</v>
      </c>
      <c r="B2365">
        <v>37.716149999999999</v>
      </c>
      <c r="E2365" s="2">
        <f t="shared" si="72"/>
        <v>6.1643710000000027</v>
      </c>
      <c r="F2365" s="2">
        <f t="shared" si="73"/>
        <v>1098.775629</v>
      </c>
    </row>
    <row r="2366" spans="1:6" x14ac:dyDescent="0.2">
      <c r="A2366" s="1">
        <v>41976.125</v>
      </c>
      <c r="B2366">
        <v>37.721890999999999</v>
      </c>
      <c r="E2366" s="2">
        <f t="shared" si="72"/>
        <v>6.1586300000000023</v>
      </c>
      <c r="F2366" s="2">
        <f t="shared" si="73"/>
        <v>1098.7813700000002</v>
      </c>
    </row>
    <row r="2367" spans="1:6" x14ac:dyDescent="0.2">
      <c r="A2367" s="1">
        <v>41976.166669999999</v>
      </c>
      <c r="B2367">
        <v>37.717955000000003</v>
      </c>
      <c r="E2367" s="2">
        <f t="shared" si="72"/>
        <v>6.1625659999999982</v>
      </c>
      <c r="F2367" s="2">
        <f t="shared" si="73"/>
        <v>1098.7774340000001</v>
      </c>
    </row>
    <row r="2368" spans="1:6" x14ac:dyDescent="0.2">
      <c r="A2368" s="1">
        <v>41976.208330000001</v>
      </c>
      <c r="B2368">
        <v>37.704210000000003</v>
      </c>
      <c r="E2368" s="2">
        <f t="shared" si="72"/>
        <v>6.1763109999999983</v>
      </c>
      <c r="F2368" s="2">
        <f t="shared" si="73"/>
        <v>1098.7636890000001</v>
      </c>
    </row>
    <row r="2369" spans="1:6" x14ac:dyDescent="0.2">
      <c r="A2369" s="1">
        <v>41976.25</v>
      </c>
      <c r="B2369">
        <v>37.704740000000001</v>
      </c>
      <c r="E2369" s="2">
        <f t="shared" si="72"/>
        <v>6.1757810000000006</v>
      </c>
      <c r="F2369" s="2">
        <f t="shared" si="73"/>
        <v>1098.7642190000001</v>
      </c>
    </row>
    <row r="2370" spans="1:6" x14ac:dyDescent="0.2">
      <c r="A2370" s="1">
        <v>41976.291669999999</v>
      </c>
      <c r="B2370">
        <v>37.707819999999998</v>
      </c>
      <c r="E2370" s="2">
        <f t="shared" ref="E2370:E2433" si="74">D$2592-B2370</f>
        <v>6.1727010000000035</v>
      </c>
      <c r="F2370" s="2">
        <f t="shared" si="73"/>
        <v>1098.7672990000001</v>
      </c>
    </row>
    <row r="2371" spans="1:6" x14ac:dyDescent="0.2">
      <c r="A2371" s="1">
        <v>41976.333330000001</v>
      </c>
      <c r="B2371">
        <v>37.706651999999998</v>
      </c>
      <c r="E2371" s="2">
        <f t="shared" si="74"/>
        <v>6.1738690000000034</v>
      </c>
      <c r="F2371" s="2">
        <f t="shared" ref="F2371:F2434" si="75">1104.94-E2371</f>
        <v>1098.7661310000001</v>
      </c>
    </row>
    <row r="2372" spans="1:6" x14ac:dyDescent="0.2">
      <c r="A2372" s="1">
        <v>41976.375</v>
      </c>
      <c r="B2372">
        <v>37.710693999999997</v>
      </c>
      <c r="E2372" s="2">
        <f t="shared" si="74"/>
        <v>6.1698270000000051</v>
      </c>
      <c r="F2372" s="2">
        <f t="shared" si="75"/>
        <v>1098.7701730000001</v>
      </c>
    </row>
    <row r="2373" spans="1:6" x14ac:dyDescent="0.2">
      <c r="A2373" s="1">
        <v>41976.416669999999</v>
      </c>
      <c r="B2373">
        <v>37.699415000000002</v>
      </c>
      <c r="E2373" s="2">
        <f t="shared" si="74"/>
        <v>6.1811059999999998</v>
      </c>
      <c r="F2373" s="2">
        <f t="shared" si="75"/>
        <v>1098.7588940000001</v>
      </c>
    </row>
    <row r="2374" spans="1:6" x14ac:dyDescent="0.2">
      <c r="A2374" s="1">
        <v>41976.458330000001</v>
      </c>
      <c r="B2374">
        <v>37.689411</v>
      </c>
      <c r="E2374" s="2">
        <f t="shared" si="74"/>
        <v>6.1911100000000019</v>
      </c>
      <c r="F2374" s="2">
        <f t="shared" si="75"/>
        <v>1098.7488900000001</v>
      </c>
    </row>
    <row r="2375" spans="1:6" x14ac:dyDescent="0.2">
      <c r="A2375" s="1">
        <v>41976.5</v>
      </c>
      <c r="B2375">
        <v>37.704700000000003</v>
      </c>
      <c r="E2375" s="2">
        <f t="shared" si="74"/>
        <v>6.1758209999999991</v>
      </c>
      <c r="F2375" s="2">
        <f t="shared" si="75"/>
        <v>1098.764179</v>
      </c>
    </row>
    <row r="2376" spans="1:6" x14ac:dyDescent="0.2">
      <c r="A2376" s="1">
        <v>41976.541669999999</v>
      </c>
      <c r="B2376">
        <v>37.687475999999997</v>
      </c>
      <c r="E2376" s="2">
        <f t="shared" si="74"/>
        <v>6.193045000000005</v>
      </c>
      <c r="F2376" s="2">
        <f t="shared" si="75"/>
        <v>1098.7469550000001</v>
      </c>
    </row>
    <row r="2377" spans="1:6" x14ac:dyDescent="0.2">
      <c r="A2377" s="1">
        <v>41976.583330000001</v>
      </c>
      <c r="B2377">
        <v>37.691941999999997</v>
      </c>
      <c r="E2377" s="2">
        <f t="shared" si="74"/>
        <v>6.1885790000000043</v>
      </c>
      <c r="F2377" s="2">
        <f t="shared" si="75"/>
        <v>1098.7514209999999</v>
      </c>
    </row>
    <row r="2378" spans="1:6" x14ac:dyDescent="0.2">
      <c r="A2378" s="1">
        <v>41976.625</v>
      </c>
      <c r="B2378">
        <v>37.681539000000001</v>
      </c>
      <c r="E2378" s="2">
        <f t="shared" si="74"/>
        <v>6.1989820000000009</v>
      </c>
      <c r="F2378" s="2">
        <f t="shared" si="75"/>
        <v>1098.7410180000002</v>
      </c>
    </row>
    <row r="2379" spans="1:6" x14ac:dyDescent="0.2">
      <c r="A2379" s="1">
        <v>41976.666669999999</v>
      </c>
      <c r="B2379">
        <v>37.686405000000001</v>
      </c>
      <c r="E2379" s="2">
        <f t="shared" si="74"/>
        <v>6.1941160000000011</v>
      </c>
      <c r="F2379" s="2">
        <f t="shared" si="75"/>
        <v>1098.7458840000002</v>
      </c>
    </row>
    <row r="2380" spans="1:6" x14ac:dyDescent="0.2">
      <c r="A2380" s="1">
        <v>41976.708330000001</v>
      </c>
      <c r="B2380">
        <v>37.687353999999999</v>
      </c>
      <c r="E2380" s="2">
        <f t="shared" si="74"/>
        <v>6.1931670000000025</v>
      </c>
      <c r="F2380" s="2">
        <f t="shared" si="75"/>
        <v>1098.7468330000002</v>
      </c>
    </row>
    <row r="2381" spans="1:6" x14ac:dyDescent="0.2">
      <c r="A2381" s="1">
        <v>41976.75</v>
      </c>
      <c r="B2381">
        <v>37.678638999999997</v>
      </c>
      <c r="E2381" s="2">
        <f t="shared" si="74"/>
        <v>6.2018820000000048</v>
      </c>
      <c r="F2381" s="2">
        <f t="shared" si="75"/>
        <v>1098.738118</v>
      </c>
    </row>
    <row r="2382" spans="1:6" x14ac:dyDescent="0.2">
      <c r="A2382" s="1">
        <v>41976.791669999999</v>
      </c>
      <c r="B2382">
        <v>37.684486</v>
      </c>
      <c r="E2382" s="2">
        <f t="shared" si="74"/>
        <v>6.196035000000002</v>
      </c>
      <c r="F2382" s="2">
        <f t="shared" si="75"/>
        <v>1098.7439650000001</v>
      </c>
    </row>
    <row r="2383" spans="1:6" x14ac:dyDescent="0.2">
      <c r="A2383" s="1">
        <v>41976.833330000001</v>
      </c>
      <c r="B2383">
        <v>37.682884999999999</v>
      </c>
      <c r="E2383" s="2">
        <f t="shared" si="74"/>
        <v>6.1976360000000028</v>
      </c>
      <c r="F2383" s="2">
        <f t="shared" si="75"/>
        <v>1098.742364</v>
      </c>
    </row>
    <row r="2384" spans="1:6" x14ac:dyDescent="0.2">
      <c r="A2384" s="1">
        <v>41976.875</v>
      </c>
      <c r="B2384">
        <v>37.669271000000002</v>
      </c>
      <c r="E2384" s="2">
        <f t="shared" si="74"/>
        <v>6.2112499999999997</v>
      </c>
      <c r="F2384" s="2">
        <f t="shared" si="75"/>
        <v>1098.72875</v>
      </c>
    </row>
    <row r="2385" spans="1:6" x14ac:dyDescent="0.2">
      <c r="A2385" s="1">
        <v>41976.916669999999</v>
      </c>
      <c r="B2385">
        <v>37.675013</v>
      </c>
      <c r="E2385" s="2">
        <f t="shared" si="74"/>
        <v>6.2055080000000018</v>
      </c>
      <c r="F2385" s="2">
        <f t="shared" si="75"/>
        <v>1098.734492</v>
      </c>
    </row>
    <row r="2386" spans="1:6" x14ac:dyDescent="0.2">
      <c r="A2386" s="1">
        <v>41976.958330000001</v>
      </c>
      <c r="B2386">
        <v>37.666609000000001</v>
      </c>
      <c r="E2386" s="2">
        <f t="shared" si="74"/>
        <v>6.2139120000000005</v>
      </c>
      <c r="F2386" s="2">
        <f t="shared" si="75"/>
        <v>1098.7260880000001</v>
      </c>
    </row>
    <row r="2387" spans="1:6" x14ac:dyDescent="0.2">
      <c r="A2387" s="1">
        <v>41977</v>
      </c>
      <c r="B2387">
        <v>37.655656999999998</v>
      </c>
      <c r="E2387" s="2">
        <f t="shared" si="74"/>
        <v>6.2248640000000037</v>
      </c>
      <c r="F2387" s="2">
        <f t="shared" si="75"/>
        <v>1098.715136</v>
      </c>
    </row>
    <row r="2388" spans="1:6" x14ac:dyDescent="0.2">
      <c r="A2388" s="1">
        <v>41977.041669999999</v>
      </c>
      <c r="B2388">
        <v>37.672880999999997</v>
      </c>
      <c r="E2388" s="2">
        <f t="shared" si="74"/>
        <v>6.2076400000000049</v>
      </c>
      <c r="F2388" s="2">
        <f t="shared" si="75"/>
        <v>1098.73236</v>
      </c>
    </row>
    <row r="2389" spans="1:6" x14ac:dyDescent="0.2">
      <c r="A2389" s="1">
        <v>41977.083330000001</v>
      </c>
      <c r="B2389">
        <v>37.663072999999997</v>
      </c>
      <c r="E2389" s="2">
        <f t="shared" si="74"/>
        <v>6.2174480000000045</v>
      </c>
      <c r="F2389" s="2">
        <f t="shared" si="75"/>
        <v>1098.722552</v>
      </c>
    </row>
    <row r="2390" spans="1:6" x14ac:dyDescent="0.2">
      <c r="A2390" s="1">
        <v>41977.125</v>
      </c>
      <c r="B2390">
        <v>37.664133</v>
      </c>
      <c r="E2390" s="2">
        <f t="shared" si="74"/>
        <v>6.216388000000002</v>
      </c>
      <c r="F2390" s="2">
        <f t="shared" si="75"/>
        <v>1098.723612</v>
      </c>
    </row>
    <row r="2391" spans="1:6" x14ac:dyDescent="0.2">
      <c r="A2391" s="1">
        <v>41977.166669999999</v>
      </c>
      <c r="B2391">
        <v>37.667540000000002</v>
      </c>
      <c r="E2391" s="2">
        <f t="shared" si="74"/>
        <v>6.2129809999999992</v>
      </c>
      <c r="F2391" s="2">
        <f t="shared" si="75"/>
        <v>1098.7270190000002</v>
      </c>
    </row>
    <row r="2392" spans="1:6" x14ac:dyDescent="0.2">
      <c r="A2392" s="1">
        <v>41977.208330000001</v>
      </c>
      <c r="B2392">
        <v>37.672750999999998</v>
      </c>
      <c r="E2392" s="2">
        <f t="shared" si="74"/>
        <v>6.2077700000000036</v>
      </c>
      <c r="F2392" s="2">
        <f t="shared" si="75"/>
        <v>1098.7322300000001</v>
      </c>
    </row>
    <row r="2393" spans="1:6" x14ac:dyDescent="0.2">
      <c r="A2393" s="1">
        <v>41977.25</v>
      </c>
      <c r="B2393">
        <v>37.665407999999999</v>
      </c>
      <c r="E2393" s="2">
        <f t="shared" si="74"/>
        <v>6.2151130000000023</v>
      </c>
      <c r="F2393" s="2">
        <f t="shared" si="75"/>
        <v>1098.7248870000001</v>
      </c>
    </row>
    <row r="2394" spans="1:6" x14ac:dyDescent="0.2">
      <c r="A2394" s="1">
        <v>41977.291669999999</v>
      </c>
      <c r="B2394">
        <v>37.677421000000002</v>
      </c>
      <c r="E2394" s="2">
        <f t="shared" si="74"/>
        <v>6.2030999999999992</v>
      </c>
      <c r="F2394" s="2">
        <f t="shared" si="75"/>
        <v>1098.7369000000001</v>
      </c>
    </row>
    <row r="2395" spans="1:6" x14ac:dyDescent="0.2">
      <c r="A2395" s="1">
        <v>41977.333330000001</v>
      </c>
      <c r="B2395">
        <v>37.684438</v>
      </c>
      <c r="E2395" s="2">
        <f t="shared" si="74"/>
        <v>6.1960830000000016</v>
      </c>
      <c r="F2395" s="2">
        <f t="shared" si="75"/>
        <v>1098.743917</v>
      </c>
    </row>
    <row r="2396" spans="1:6" x14ac:dyDescent="0.2">
      <c r="A2396" s="1">
        <v>41977.375</v>
      </c>
      <c r="B2396">
        <v>37.671680000000002</v>
      </c>
      <c r="E2396" s="2">
        <f t="shared" si="74"/>
        <v>6.2088409999999996</v>
      </c>
      <c r="F2396" s="2">
        <f t="shared" si="75"/>
        <v>1098.7311590000002</v>
      </c>
    </row>
    <row r="2397" spans="1:6" x14ac:dyDescent="0.2">
      <c r="A2397" s="1">
        <v>41977.416669999999</v>
      </c>
      <c r="B2397">
        <v>37.667212999999997</v>
      </c>
      <c r="E2397" s="2">
        <f t="shared" si="74"/>
        <v>6.2133080000000049</v>
      </c>
      <c r="F2397" s="2">
        <f t="shared" si="75"/>
        <v>1098.726692</v>
      </c>
    </row>
    <row r="2398" spans="1:6" x14ac:dyDescent="0.2">
      <c r="A2398" s="1">
        <v>41977.458330000001</v>
      </c>
      <c r="B2398">
        <v>37.664338000000001</v>
      </c>
      <c r="E2398" s="2">
        <f t="shared" si="74"/>
        <v>6.2161830000000009</v>
      </c>
      <c r="F2398" s="2">
        <f t="shared" si="75"/>
        <v>1098.7238170000001</v>
      </c>
    </row>
    <row r="2399" spans="1:6" x14ac:dyDescent="0.2">
      <c r="A2399" s="1">
        <v>41977.5</v>
      </c>
      <c r="B2399">
        <v>37.672955000000002</v>
      </c>
      <c r="E2399" s="2">
        <f t="shared" si="74"/>
        <v>6.2075659999999999</v>
      </c>
      <c r="F2399" s="2">
        <f t="shared" si="75"/>
        <v>1098.732434</v>
      </c>
    </row>
    <row r="2400" spans="1:6" x14ac:dyDescent="0.2">
      <c r="A2400" s="1">
        <v>41977.541669999999</v>
      </c>
      <c r="B2400">
        <v>37.675086</v>
      </c>
      <c r="E2400" s="2">
        <f t="shared" si="74"/>
        <v>6.2054350000000014</v>
      </c>
      <c r="F2400" s="2">
        <f t="shared" si="75"/>
        <v>1098.734565</v>
      </c>
    </row>
    <row r="2401" spans="1:6" x14ac:dyDescent="0.2">
      <c r="A2401" s="1">
        <v>41977.583330000001</v>
      </c>
      <c r="B2401">
        <v>37.669671000000001</v>
      </c>
      <c r="E2401" s="2">
        <f t="shared" si="74"/>
        <v>6.2108500000000006</v>
      </c>
      <c r="F2401" s="2">
        <f t="shared" si="75"/>
        <v>1098.7291500000001</v>
      </c>
    </row>
    <row r="2402" spans="1:6" x14ac:dyDescent="0.2">
      <c r="A2402" s="1">
        <v>41977.625</v>
      </c>
      <c r="B2402">
        <v>37.686821999999999</v>
      </c>
      <c r="E2402" s="2">
        <f t="shared" si="74"/>
        <v>6.1936990000000023</v>
      </c>
      <c r="F2402" s="2">
        <f t="shared" si="75"/>
        <v>1098.7463010000001</v>
      </c>
    </row>
    <row r="2403" spans="1:6" x14ac:dyDescent="0.2">
      <c r="A2403" s="1">
        <v>41977.666669999999</v>
      </c>
      <c r="B2403">
        <v>37.676181</v>
      </c>
      <c r="E2403" s="2">
        <f t="shared" si="74"/>
        <v>6.204340000000002</v>
      </c>
      <c r="F2403" s="2">
        <f t="shared" si="75"/>
        <v>1098.7356600000001</v>
      </c>
    </row>
    <row r="2404" spans="1:6" x14ac:dyDescent="0.2">
      <c r="A2404" s="1">
        <v>41977.708330000001</v>
      </c>
      <c r="B2404">
        <v>37.680647999999998</v>
      </c>
      <c r="E2404" s="2">
        <f t="shared" si="74"/>
        <v>6.1998730000000037</v>
      </c>
      <c r="F2404" s="2">
        <f t="shared" si="75"/>
        <v>1098.740127</v>
      </c>
    </row>
    <row r="2405" spans="1:6" x14ac:dyDescent="0.2">
      <c r="A2405" s="1">
        <v>41977.75</v>
      </c>
      <c r="B2405">
        <v>37.676940000000002</v>
      </c>
      <c r="E2405" s="2">
        <f t="shared" si="74"/>
        <v>6.2035809999999998</v>
      </c>
      <c r="F2405" s="2">
        <f t="shared" si="75"/>
        <v>1098.7364190000001</v>
      </c>
    </row>
    <row r="2406" spans="1:6" x14ac:dyDescent="0.2">
      <c r="A2406" s="1">
        <v>41977.791669999999</v>
      </c>
      <c r="B2406">
        <v>37.676409</v>
      </c>
      <c r="E2406" s="2">
        <f t="shared" si="74"/>
        <v>6.2041120000000021</v>
      </c>
      <c r="F2406" s="2">
        <f t="shared" si="75"/>
        <v>1098.7358880000002</v>
      </c>
    </row>
    <row r="2407" spans="1:6" x14ac:dyDescent="0.2">
      <c r="A2407" s="1">
        <v>41977.833330000001</v>
      </c>
      <c r="B2407">
        <v>37.684054000000003</v>
      </c>
      <c r="E2407" s="2">
        <f t="shared" si="74"/>
        <v>6.1964669999999984</v>
      </c>
      <c r="F2407" s="2">
        <f t="shared" si="75"/>
        <v>1098.7435330000001</v>
      </c>
    </row>
    <row r="2408" spans="1:6" x14ac:dyDescent="0.2">
      <c r="A2408" s="1">
        <v>41977.875</v>
      </c>
      <c r="B2408">
        <v>37.672570999999998</v>
      </c>
      <c r="E2408" s="2">
        <f t="shared" si="74"/>
        <v>6.2079500000000039</v>
      </c>
      <c r="F2408" s="2">
        <f t="shared" si="75"/>
        <v>1098.7320500000001</v>
      </c>
    </row>
    <row r="2409" spans="1:6" x14ac:dyDescent="0.2">
      <c r="A2409" s="1">
        <v>41977.916669999999</v>
      </c>
      <c r="B2409">
        <v>37.686715</v>
      </c>
      <c r="E2409" s="2">
        <f t="shared" si="74"/>
        <v>6.1938060000000021</v>
      </c>
      <c r="F2409" s="2">
        <f t="shared" si="75"/>
        <v>1098.7461940000001</v>
      </c>
    </row>
    <row r="2410" spans="1:6" x14ac:dyDescent="0.2">
      <c r="A2410" s="1">
        <v>41977.958330000001</v>
      </c>
      <c r="B2410">
        <v>37.689591</v>
      </c>
      <c r="E2410" s="2">
        <f t="shared" si="74"/>
        <v>6.1909300000000016</v>
      </c>
      <c r="F2410" s="2">
        <f t="shared" si="75"/>
        <v>1098.7490700000001</v>
      </c>
    </row>
    <row r="2411" spans="1:6" x14ac:dyDescent="0.2">
      <c r="A2411" s="1">
        <v>41978</v>
      </c>
      <c r="B2411">
        <v>37.678108000000002</v>
      </c>
      <c r="E2411" s="2">
        <f t="shared" si="74"/>
        <v>6.202413</v>
      </c>
      <c r="F2411" s="2">
        <f t="shared" si="75"/>
        <v>1098.7375870000001</v>
      </c>
    </row>
    <row r="2412" spans="1:6" x14ac:dyDescent="0.2">
      <c r="A2412" s="1">
        <v>41978.041669999999</v>
      </c>
      <c r="B2412">
        <v>37.685980999999998</v>
      </c>
      <c r="E2412" s="2">
        <f t="shared" si="74"/>
        <v>6.1945400000000035</v>
      </c>
      <c r="F2412" s="2">
        <f t="shared" si="75"/>
        <v>1098.7454600000001</v>
      </c>
    </row>
    <row r="2413" spans="1:6" x14ac:dyDescent="0.2">
      <c r="A2413" s="1">
        <v>41978.083330000001</v>
      </c>
      <c r="B2413">
        <v>37.685547999999997</v>
      </c>
      <c r="E2413" s="2">
        <f t="shared" si="74"/>
        <v>6.1949730000000045</v>
      </c>
      <c r="F2413" s="2">
        <f t="shared" si="75"/>
        <v>1098.7450269999999</v>
      </c>
    </row>
    <row r="2414" spans="1:6" x14ac:dyDescent="0.2">
      <c r="A2414" s="1">
        <v>41978.125</v>
      </c>
      <c r="B2414">
        <v>37.678531999999997</v>
      </c>
      <c r="E2414" s="2">
        <f t="shared" si="74"/>
        <v>6.2019890000000046</v>
      </c>
      <c r="F2414" s="2">
        <f t="shared" si="75"/>
        <v>1098.7380110000001</v>
      </c>
    </row>
    <row r="2415" spans="1:6" x14ac:dyDescent="0.2">
      <c r="A2415" s="1">
        <v>41978.166669999999</v>
      </c>
      <c r="B2415">
        <v>37.662582999999998</v>
      </c>
      <c r="E2415" s="2">
        <f t="shared" si="74"/>
        <v>6.2179380000000037</v>
      </c>
      <c r="F2415" s="2">
        <f t="shared" si="75"/>
        <v>1098.7220620000001</v>
      </c>
    </row>
    <row r="2416" spans="1:6" x14ac:dyDescent="0.2">
      <c r="A2416" s="1">
        <v>41978.208330000001</v>
      </c>
      <c r="B2416">
        <v>37.674066000000003</v>
      </c>
      <c r="E2416" s="2">
        <f t="shared" si="74"/>
        <v>6.2064549999999983</v>
      </c>
      <c r="F2416" s="2">
        <f t="shared" si="75"/>
        <v>1098.733545</v>
      </c>
    </row>
    <row r="2417" spans="1:6" x14ac:dyDescent="0.2">
      <c r="A2417" s="1">
        <v>41978.25</v>
      </c>
      <c r="B2417">
        <v>37.672260000000001</v>
      </c>
      <c r="E2417" s="2">
        <f t="shared" si="74"/>
        <v>6.2082610000000003</v>
      </c>
      <c r="F2417" s="2">
        <f t="shared" si="75"/>
        <v>1098.7317390000001</v>
      </c>
    </row>
    <row r="2418" spans="1:6" x14ac:dyDescent="0.2">
      <c r="A2418" s="1">
        <v>41978.291669999999</v>
      </c>
      <c r="B2418">
        <v>37.670454999999997</v>
      </c>
      <c r="E2418" s="2">
        <f t="shared" si="74"/>
        <v>6.2100660000000047</v>
      </c>
      <c r="F2418" s="2">
        <f t="shared" si="75"/>
        <v>1098.729934</v>
      </c>
    </row>
    <row r="2419" spans="1:6" x14ac:dyDescent="0.2">
      <c r="A2419" s="1">
        <v>41978.333330000001</v>
      </c>
      <c r="B2419">
        <v>37.676197000000002</v>
      </c>
      <c r="E2419" s="2">
        <f t="shared" si="74"/>
        <v>6.2043239999999997</v>
      </c>
      <c r="F2419" s="2">
        <f t="shared" si="75"/>
        <v>1098.735676</v>
      </c>
    </row>
    <row r="2420" spans="1:6" x14ac:dyDescent="0.2">
      <c r="A2420" s="1">
        <v>41978.375</v>
      </c>
      <c r="B2420">
        <v>37.676197000000002</v>
      </c>
      <c r="E2420" s="2">
        <f t="shared" si="74"/>
        <v>6.2043239999999997</v>
      </c>
      <c r="F2420" s="2">
        <f t="shared" si="75"/>
        <v>1098.735676</v>
      </c>
    </row>
    <row r="2421" spans="1:6" x14ac:dyDescent="0.2">
      <c r="A2421" s="1">
        <v>41978.416669999999</v>
      </c>
      <c r="B2421">
        <v>37.678531999999997</v>
      </c>
      <c r="E2421" s="2">
        <f t="shared" si="74"/>
        <v>6.2019890000000046</v>
      </c>
      <c r="F2421" s="2">
        <f t="shared" si="75"/>
        <v>1098.7380110000001</v>
      </c>
    </row>
    <row r="2422" spans="1:6" x14ac:dyDescent="0.2">
      <c r="A2422" s="1">
        <v>41978.458330000001</v>
      </c>
      <c r="B2422">
        <v>37.676000999999999</v>
      </c>
      <c r="E2422" s="2">
        <f t="shared" si="74"/>
        <v>6.2045200000000023</v>
      </c>
      <c r="F2422" s="2">
        <f t="shared" si="75"/>
        <v>1098.7354800000001</v>
      </c>
    </row>
    <row r="2423" spans="1:6" x14ac:dyDescent="0.2">
      <c r="A2423" s="1">
        <v>41978.5</v>
      </c>
      <c r="B2423">
        <v>37.682599000000003</v>
      </c>
      <c r="E2423" s="2">
        <f t="shared" si="74"/>
        <v>6.1979219999999984</v>
      </c>
      <c r="F2423" s="2">
        <f t="shared" si="75"/>
        <v>1098.742078</v>
      </c>
    </row>
    <row r="2424" spans="1:6" x14ac:dyDescent="0.2">
      <c r="A2424" s="1">
        <v>41978.541669999999</v>
      </c>
      <c r="B2424">
        <v>37.687280000000001</v>
      </c>
      <c r="E2424" s="2">
        <f t="shared" si="74"/>
        <v>6.1932410000000004</v>
      </c>
      <c r="F2424" s="2">
        <f t="shared" si="75"/>
        <v>1098.7467590000001</v>
      </c>
    </row>
    <row r="2425" spans="1:6" x14ac:dyDescent="0.2">
      <c r="A2425" s="1">
        <v>41978.583330000001</v>
      </c>
      <c r="B2425">
        <v>37.679732999999999</v>
      </c>
      <c r="E2425" s="2">
        <f t="shared" si="74"/>
        <v>6.2007880000000029</v>
      </c>
      <c r="F2425" s="2">
        <f t="shared" si="75"/>
        <v>1098.739212</v>
      </c>
    </row>
    <row r="2426" spans="1:6" x14ac:dyDescent="0.2">
      <c r="A2426" s="1">
        <v>41978.625</v>
      </c>
      <c r="B2426">
        <v>37.670586</v>
      </c>
      <c r="E2426" s="2">
        <f t="shared" si="74"/>
        <v>6.2099350000000015</v>
      </c>
      <c r="F2426" s="2">
        <f t="shared" si="75"/>
        <v>1098.730065</v>
      </c>
    </row>
    <row r="2427" spans="1:6" x14ac:dyDescent="0.2">
      <c r="A2427" s="1">
        <v>41978.666669999999</v>
      </c>
      <c r="B2427">
        <v>37.678133000000003</v>
      </c>
      <c r="E2427" s="2">
        <f t="shared" si="74"/>
        <v>6.2023879999999991</v>
      </c>
      <c r="F2427" s="2">
        <f t="shared" si="75"/>
        <v>1098.7376120000001</v>
      </c>
    </row>
    <row r="2428" spans="1:6" x14ac:dyDescent="0.2">
      <c r="A2428" s="1">
        <v>41978.708330000001</v>
      </c>
      <c r="B2428">
        <v>37.670259999999999</v>
      </c>
      <c r="E2428" s="2">
        <f t="shared" si="74"/>
        <v>6.2102610000000027</v>
      </c>
      <c r="F2428" s="2">
        <f t="shared" si="75"/>
        <v>1098.7297390000001</v>
      </c>
    </row>
    <row r="2429" spans="1:6" x14ac:dyDescent="0.2">
      <c r="A2429" s="1">
        <v>41978.75</v>
      </c>
      <c r="B2429">
        <v>37.675871000000001</v>
      </c>
      <c r="E2429" s="2">
        <f t="shared" si="74"/>
        <v>6.2046500000000009</v>
      </c>
      <c r="F2429" s="2">
        <f t="shared" si="75"/>
        <v>1098.7353500000002</v>
      </c>
    </row>
    <row r="2430" spans="1:6" x14ac:dyDescent="0.2">
      <c r="A2430" s="1">
        <v>41978.791669999999</v>
      </c>
      <c r="B2430">
        <v>37.657044999999997</v>
      </c>
      <c r="E2430" s="2">
        <f t="shared" si="74"/>
        <v>6.2234760000000051</v>
      </c>
      <c r="F2430" s="2">
        <f t="shared" si="75"/>
        <v>1098.7165239999999</v>
      </c>
    </row>
    <row r="2431" spans="1:6" x14ac:dyDescent="0.2">
      <c r="A2431" s="1">
        <v>41978.833330000001</v>
      </c>
      <c r="B2431">
        <v>37.658752999999997</v>
      </c>
      <c r="E2431" s="2">
        <f t="shared" si="74"/>
        <v>6.2217680000000044</v>
      </c>
      <c r="F2431" s="2">
        <f t="shared" si="75"/>
        <v>1098.7182319999999</v>
      </c>
    </row>
    <row r="2432" spans="1:6" x14ac:dyDescent="0.2">
      <c r="A2432" s="1">
        <v>41978.875</v>
      </c>
      <c r="B2432">
        <v>37.659283000000002</v>
      </c>
      <c r="E2432" s="2">
        <f t="shared" si="74"/>
        <v>6.2212379999999996</v>
      </c>
      <c r="F2432" s="2">
        <f t="shared" si="75"/>
        <v>1098.718762</v>
      </c>
    </row>
    <row r="2433" spans="1:6" x14ac:dyDescent="0.2">
      <c r="A2433" s="1">
        <v>41978.916669999999</v>
      </c>
      <c r="B2433">
        <v>37.665554999999998</v>
      </c>
      <c r="E2433" s="2">
        <f t="shared" si="74"/>
        <v>6.214966000000004</v>
      </c>
      <c r="F2433" s="2">
        <f t="shared" si="75"/>
        <v>1098.7250340000001</v>
      </c>
    </row>
    <row r="2434" spans="1:6" x14ac:dyDescent="0.2">
      <c r="A2434" s="1">
        <v>41978.958330000001</v>
      </c>
      <c r="B2434">
        <v>37.662892999999997</v>
      </c>
      <c r="E2434" s="2">
        <f t="shared" ref="E2434:E2497" si="76">D$2592-B2434</f>
        <v>6.2176280000000048</v>
      </c>
      <c r="F2434" s="2">
        <f t="shared" si="75"/>
        <v>1098.722372</v>
      </c>
    </row>
    <row r="2435" spans="1:6" x14ac:dyDescent="0.2">
      <c r="A2435" s="1">
        <v>41979</v>
      </c>
      <c r="B2435">
        <v>37.646304999999998</v>
      </c>
      <c r="E2435" s="2">
        <f t="shared" si="76"/>
        <v>6.2342160000000035</v>
      </c>
      <c r="F2435" s="2">
        <f t="shared" ref="F2435:F2498" si="77">1104.94-E2435</f>
        <v>1098.705784</v>
      </c>
    </row>
    <row r="2436" spans="1:6" x14ac:dyDescent="0.2">
      <c r="A2436" s="1">
        <v>41979.041669999999</v>
      </c>
      <c r="B2436">
        <v>37.659063000000003</v>
      </c>
      <c r="E2436" s="2">
        <f t="shared" si="76"/>
        <v>6.2214579999999984</v>
      </c>
      <c r="F2436" s="2">
        <f t="shared" si="77"/>
        <v>1098.7185420000001</v>
      </c>
    </row>
    <row r="2437" spans="1:6" x14ac:dyDescent="0.2">
      <c r="A2437" s="1">
        <v>41979.083330000001</v>
      </c>
      <c r="B2437">
        <v>37.647253999999997</v>
      </c>
      <c r="E2437" s="2">
        <f t="shared" si="76"/>
        <v>6.233267000000005</v>
      </c>
      <c r="F2437" s="2">
        <f t="shared" si="77"/>
        <v>1098.706733</v>
      </c>
    </row>
    <row r="2438" spans="1:6" x14ac:dyDescent="0.2">
      <c r="A2438" s="1">
        <v>41979.125</v>
      </c>
      <c r="B2438">
        <v>37.643717000000002</v>
      </c>
      <c r="E2438" s="2">
        <f t="shared" si="76"/>
        <v>6.2368039999999993</v>
      </c>
      <c r="F2438" s="2">
        <f t="shared" si="77"/>
        <v>1098.7031960000002</v>
      </c>
    </row>
    <row r="2439" spans="1:6" x14ac:dyDescent="0.2">
      <c r="A2439" s="1">
        <v>41979.166669999999</v>
      </c>
      <c r="B2439">
        <v>37.646053000000002</v>
      </c>
      <c r="E2439" s="2">
        <f t="shared" si="76"/>
        <v>6.2344679999999997</v>
      </c>
      <c r="F2439" s="2">
        <f t="shared" si="77"/>
        <v>1098.7055319999999</v>
      </c>
    </row>
    <row r="2440" spans="1:6" x14ac:dyDescent="0.2">
      <c r="A2440" s="1">
        <v>41979.208330000001</v>
      </c>
      <c r="B2440">
        <v>37.631163000000001</v>
      </c>
      <c r="E2440" s="2">
        <f t="shared" si="76"/>
        <v>6.2493580000000009</v>
      </c>
      <c r="F2440" s="2">
        <f t="shared" si="77"/>
        <v>1098.690642</v>
      </c>
    </row>
    <row r="2441" spans="1:6" x14ac:dyDescent="0.2">
      <c r="A2441" s="1">
        <v>41979.25</v>
      </c>
      <c r="B2441">
        <v>37.640515000000001</v>
      </c>
      <c r="E2441" s="2">
        <f t="shared" si="76"/>
        <v>6.2400060000000011</v>
      </c>
      <c r="F2441" s="2">
        <f t="shared" si="77"/>
        <v>1098.6999940000001</v>
      </c>
    </row>
    <row r="2442" spans="1:6" x14ac:dyDescent="0.2">
      <c r="A2442" s="1">
        <v>41979.291669999999</v>
      </c>
      <c r="B2442">
        <v>37.634349999999998</v>
      </c>
      <c r="E2442" s="2">
        <f t="shared" si="76"/>
        <v>6.2461710000000039</v>
      </c>
      <c r="F2442" s="2">
        <f t="shared" si="77"/>
        <v>1098.6938290000001</v>
      </c>
    </row>
    <row r="2443" spans="1:6" x14ac:dyDescent="0.2">
      <c r="A2443" s="1">
        <v>41979.333330000001</v>
      </c>
      <c r="B2443">
        <v>37.634554000000001</v>
      </c>
      <c r="E2443" s="2">
        <f t="shared" si="76"/>
        <v>6.2459670000000003</v>
      </c>
      <c r="F2443" s="2">
        <f t="shared" si="77"/>
        <v>1098.694033</v>
      </c>
    </row>
    <row r="2444" spans="1:6" x14ac:dyDescent="0.2">
      <c r="A2444" s="1">
        <v>41979.375</v>
      </c>
      <c r="B2444">
        <v>37.627113999999999</v>
      </c>
      <c r="E2444" s="2">
        <f t="shared" si="76"/>
        <v>6.2534070000000028</v>
      </c>
      <c r="F2444" s="2">
        <f t="shared" si="77"/>
        <v>1098.6865930000001</v>
      </c>
    </row>
    <row r="2445" spans="1:6" x14ac:dyDescent="0.2">
      <c r="A2445" s="1">
        <v>41979.416669999999</v>
      </c>
      <c r="B2445">
        <v>37.630724000000001</v>
      </c>
      <c r="E2445" s="2">
        <f t="shared" si="76"/>
        <v>6.2497970000000009</v>
      </c>
      <c r="F2445" s="2">
        <f t="shared" si="77"/>
        <v>1098.6902030000001</v>
      </c>
    </row>
    <row r="2446" spans="1:6" x14ac:dyDescent="0.2">
      <c r="A2446" s="1">
        <v>41979.458330000001</v>
      </c>
      <c r="B2446">
        <v>37.628991999999997</v>
      </c>
      <c r="E2446" s="2">
        <f t="shared" si="76"/>
        <v>6.251529000000005</v>
      </c>
      <c r="F2446" s="2">
        <f t="shared" si="77"/>
        <v>1098.6884709999999</v>
      </c>
    </row>
    <row r="2447" spans="1:6" x14ac:dyDescent="0.2">
      <c r="A2447" s="1">
        <v>41979.5</v>
      </c>
      <c r="B2447">
        <v>37.630797000000001</v>
      </c>
      <c r="E2447" s="2">
        <f t="shared" si="76"/>
        <v>6.2497240000000005</v>
      </c>
      <c r="F2447" s="2">
        <f t="shared" si="77"/>
        <v>1098.690276</v>
      </c>
    </row>
    <row r="2448" spans="1:6" x14ac:dyDescent="0.2">
      <c r="A2448" s="1">
        <v>41979.541669999999</v>
      </c>
      <c r="B2448">
        <v>37.630927999999997</v>
      </c>
      <c r="E2448" s="2">
        <f t="shared" si="76"/>
        <v>6.2495930000000044</v>
      </c>
      <c r="F2448" s="2">
        <f t="shared" si="77"/>
        <v>1098.6904070000001</v>
      </c>
    </row>
    <row r="2449" spans="1:6" x14ac:dyDescent="0.2">
      <c r="A2449" s="1">
        <v>41979.583330000001</v>
      </c>
      <c r="B2449">
        <v>37.621250000000003</v>
      </c>
      <c r="E2449" s="2">
        <f t="shared" si="76"/>
        <v>6.2592709999999983</v>
      </c>
      <c r="F2449" s="2">
        <f t="shared" si="77"/>
        <v>1098.6807290000002</v>
      </c>
    </row>
    <row r="2450" spans="1:6" x14ac:dyDescent="0.2">
      <c r="A2450" s="1">
        <v>41979.625</v>
      </c>
      <c r="B2450">
        <v>37.634734000000002</v>
      </c>
      <c r="E2450" s="2">
        <f t="shared" si="76"/>
        <v>6.245787</v>
      </c>
      <c r="F2450" s="2">
        <f t="shared" si="77"/>
        <v>1098.694213</v>
      </c>
    </row>
    <row r="2451" spans="1:6" x14ac:dyDescent="0.2">
      <c r="A2451" s="1">
        <v>41979.666669999999</v>
      </c>
      <c r="B2451">
        <v>37.621650000000002</v>
      </c>
      <c r="E2451" s="2">
        <f t="shared" si="76"/>
        <v>6.2588709999999992</v>
      </c>
      <c r="F2451" s="2">
        <f t="shared" si="77"/>
        <v>1098.6811290000001</v>
      </c>
    </row>
    <row r="2452" spans="1:6" x14ac:dyDescent="0.2">
      <c r="A2452" s="1">
        <v>41979.708330000001</v>
      </c>
      <c r="B2452">
        <v>37.619517999999999</v>
      </c>
      <c r="E2452" s="2">
        <f t="shared" si="76"/>
        <v>6.2610030000000023</v>
      </c>
      <c r="F2452" s="2">
        <f t="shared" si="77"/>
        <v>1098.678997</v>
      </c>
    </row>
    <row r="2453" spans="1:6" x14ac:dyDescent="0.2">
      <c r="A2453" s="1">
        <v>41979.75</v>
      </c>
      <c r="B2453">
        <v>37.624417999999999</v>
      </c>
      <c r="E2453" s="2">
        <f t="shared" si="76"/>
        <v>6.2561030000000031</v>
      </c>
      <c r="F2453" s="2">
        <f t="shared" si="77"/>
        <v>1098.6838970000001</v>
      </c>
    </row>
    <row r="2454" spans="1:6" x14ac:dyDescent="0.2">
      <c r="A2454" s="1">
        <v>41979.791669999999</v>
      </c>
      <c r="B2454">
        <v>37.621226</v>
      </c>
      <c r="E2454" s="2">
        <f t="shared" si="76"/>
        <v>6.2592950000000016</v>
      </c>
      <c r="F2454" s="2">
        <f t="shared" si="77"/>
        <v>1098.680705</v>
      </c>
    </row>
    <row r="2455" spans="1:6" x14ac:dyDescent="0.2">
      <c r="A2455" s="1">
        <v>41979.833330000001</v>
      </c>
      <c r="B2455">
        <v>37.606337000000003</v>
      </c>
      <c r="E2455" s="2">
        <f t="shared" si="76"/>
        <v>6.2741839999999982</v>
      </c>
      <c r="F2455" s="2">
        <f t="shared" si="77"/>
        <v>1098.6658159999999</v>
      </c>
    </row>
    <row r="2456" spans="1:6" x14ac:dyDescent="0.2">
      <c r="A2456" s="1">
        <v>41979.875</v>
      </c>
      <c r="B2456">
        <v>37.608142000000001</v>
      </c>
      <c r="E2456" s="2">
        <f t="shared" si="76"/>
        <v>6.2723790000000008</v>
      </c>
      <c r="F2456" s="2">
        <f t="shared" si="77"/>
        <v>1098.6676210000001</v>
      </c>
    </row>
    <row r="2457" spans="1:6" x14ac:dyDescent="0.2">
      <c r="A2457" s="1">
        <v>41979.916669999999</v>
      </c>
      <c r="B2457">
        <v>37.619624999999999</v>
      </c>
      <c r="E2457" s="2">
        <f t="shared" si="76"/>
        <v>6.2608960000000025</v>
      </c>
      <c r="F2457" s="2">
        <f t="shared" si="77"/>
        <v>1098.6791040000001</v>
      </c>
    </row>
    <row r="2458" spans="1:6" x14ac:dyDescent="0.2">
      <c r="A2458" s="1">
        <v>41979.958330000001</v>
      </c>
      <c r="B2458">
        <v>37.612077999999997</v>
      </c>
      <c r="E2458" s="2">
        <f t="shared" si="76"/>
        <v>6.2684430000000049</v>
      </c>
      <c r="F2458" s="2">
        <f t="shared" si="77"/>
        <v>1098.6715570000001</v>
      </c>
    </row>
    <row r="2459" spans="1:6" x14ac:dyDescent="0.2">
      <c r="A2459" s="1">
        <v>41980</v>
      </c>
      <c r="B2459">
        <v>37.611547999999999</v>
      </c>
      <c r="E2459" s="2">
        <f t="shared" si="76"/>
        <v>6.2689730000000026</v>
      </c>
      <c r="F2459" s="2">
        <f t="shared" si="77"/>
        <v>1098.6710270000001</v>
      </c>
    </row>
    <row r="2460" spans="1:6" x14ac:dyDescent="0.2">
      <c r="A2460" s="1">
        <v>41980.041669999999</v>
      </c>
      <c r="B2460">
        <v>37.611646</v>
      </c>
      <c r="E2460" s="2">
        <f t="shared" si="76"/>
        <v>6.2688750000000013</v>
      </c>
      <c r="F2460" s="2">
        <f t="shared" si="77"/>
        <v>1098.6711250000001</v>
      </c>
    </row>
    <row r="2461" spans="1:6" x14ac:dyDescent="0.2">
      <c r="A2461" s="1">
        <v>41980.083330000001</v>
      </c>
      <c r="B2461">
        <v>37.620792999999999</v>
      </c>
      <c r="E2461" s="2">
        <f t="shared" si="76"/>
        <v>6.2597280000000026</v>
      </c>
      <c r="F2461" s="2">
        <f t="shared" si="77"/>
        <v>1098.6802720000001</v>
      </c>
    </row>
    <row r="2462" spans="1:6" x14ac:dyDescent="0.2">
      <c r="A2462" s="1">
        <v>41980.125</v>
      </c>
      <c r="B2462">
        <v>37.61889</v>
      </c>
      <c r="E2462" s="2">
        <f t="shared" si="76"/>
        <v>6.2616310000000013</v>
      </c>
      <c r="F2462" s="2">
        <f t="shared" si="77"/>
        <v>1098.678369</v>
      </c>
    </row>
    <row r="2463" spans="1:6" x14ac:dyDescent="0.2">
      <c r="A2463" s="1">
        <v>41980.166669999999</v>
      </c>
      <c r="B2463">
        <v>37.61889</v>
      </c>
      <c r="E2463" s="2">
        <f t="shared" si="76"/>
        <v>6.2616310000000013</v>
      </c>
      <c r="F2463" s="2">
        <f t="shared" si="77"/>
        <v>1098.678369</v>
      </c>
    </row>
    <row r="2464" spans="1:6" x14ac:dyDescent="0.2">
      <c r="A2464" s="1">
        <v>41980.208330000001</v>
      </c>
      <c r="B2464">
        <v>37.613247000000001</v>
      </c>
      <c r="E2464" s="2">
        <f t="shared" si="76"/>
        <v>6.2672740000000005</v>
      </c>
      <c r="F2464" s="2">
        <f t="shared" si="77"/>
        <v>1098.672726</v>
      </c>
    </row>
    <row r="2465" spans="1:6" x14ac:dyDescent="0.2">
      <c r="A2465" s="1">
        <v>41980.25</v>
      </c>
      <c r="B2465">
        <v>37.612102</v>
      </c>
      <c r="E2465" s="2">
        <f t="shared" si="76"/>
        <v>6.2684190000000015</v>
      </c>
      <c r="F2465" s="2">
        <f t="shared" si="77"/>
        <v>1098.6715810000001</v>
      </c>
    </row>
    <row r="2466" spans="1:6" x14ac:dyDescent="0.2">
      <c r="A2466" s="1">
        <v>41980.291669999999</v>
      </c>
      <c r="B2466">
        <v>37.609636000000002</v>
      </c>
      <c r="E2466" s="2">
        <f t="shared" si="76"/>
        <v>6.2708849999999998</v>
      </c>
      <c r="F2466" s="2">
        <f t="shared" si="77"/>
        <v>1098.6691150000001</v>
      </c>
    </row>
    <row r="2467" spans="1:6" x14ac:dyDescent="0.2">
      <c r="A2467" s="1">
        <v>41980.333330000001</v>
      </c>
      <c r="B2467">
        <v>37.609105999999997</v>
      </c>
      <c r="E2467" s="2">
        <f t="shared" si="76"/>
        <v>6.2714150000000046</v>
      </c>
      <c r="F2467" s="2">
        <f t="shared" si="77"/>
        <v>1098.6685850000001</v>
      </c>
    </row>
    <row r="2468" spans="1:6" x14ac:dyDescent="0.2">
      <c r="A2468" s="1">
        <v>41980.375</v>
      </c>
      <c r="B2468">
        <v>37.613573000000002</v>
      </c>
      <c r="E2468" s="2">
        <f t="shared" si="76"/>
        <v>6.2669479999999993</v>
      </c>
      <c r="F2468" s="2">
        <f t="shared" si="77"/>
        <v>1098.6730520000001</v>
      </c>
    </row>
    <row r="2469" spans="1:6" x14ac:dyDescent="0.2">
      <c r="A2469" s="1">
        <v>41980.416669999999</v>
      </c>
      <c r="B2469">
        <v>37.612298000000003</v>
      </c>
      <c r="E2469" s="2">
        <f t="shared" si="76"/>
        <v>6.268222999999999</v>
      </c>
      <c r="F2469" s="2">
        <f t="shared" si="77"/>
        <v>1098.671777</v>
      </c>
    </row>
    <row r="2470" spans="1:6" x14ac:dyDescent="0.2">
      <c r="A2470" s="1">
        <v>41980.458330000001</v>
      </c>
      <c r="B2470">
        <v>37.631784000000003</v>
      </c>
      <c r="E2470" s="2">
        <f t="shared" si="76"/>
        <v>6.2487369999999984</v>
      </c>
      <c r="F2470" s="2">
        <f t="shared" si="77"/>
        <v>1098.6912630000002</v>
      </c>
    </row>
    <row r="2471" spans="1:6" x14ac:dyDescent="0.2">
      <c r="A2471" s="1">
        <v>41980.5</v>
      </c>
      <c r="B2471">
        <v>37.623176999999998</v>
      </c>
      <c r="E2471" s="2">
        <f t="shared" si="76"/>
        <v>6.2573440000000033</v>
      </c>
      <c r="F2471" s="2">
        <f t="shared" si="77"/>
        <v>1098.682656</v>
      </c>
    </row>
    <row r="2472" spans="1:6" x14ac:dyDescent="0.2">
      <c r="A2472" s="1">
        <v>41980.541669999999</v>
      </c>
      <c r="B2472">
        <v>37.627538000000001</v>
      </c>
      <c r="E2472" s="2">
        <f t="shared" si="76"/>
        <v>6.2529830000000004</v>
      </c>
      <c r="F2472" s="2">
        <f t="shared" si="77"/>
        <v>1098.687017</v>
      </c>
    </row>
    <row r="2473" spans="1:6" x14ac:dyDescent="0.2">
      <c r="A2473" s="1">
        <v>41980.583330000001</v>
      </c>
      <c r="B2473">
        <v>37.647964000000002</v>
      </c>
      <c r="E2473" s="2">
        <f t="shared" si="76"/>
        <v>6.2325569999999999</v>
      </c>
      <c r="F2473" s="2">
        <f t="shared" si="77"/>
        <v>1098.707443</v>
      </c>
    </row>
    <row r="2474" spans="1:6" x14ac:dyDescent="0.2">
      <c r="A2474" s="1">
        <v>41980.625</v>
      </c>
      <c r="B2474">
        <v>37.638710000000003</v>
      </c>
      <c r="E2474" s="2">
        <f t="shared" si="76"/>
        <v>6.2418109999999984</v>
      </c>
      <c r="F2474" s="2">
        <f t="shared" si="77"/>
        <v>1098.698189</v>
      </c>
    </row>
    <row r="2475" spans="1:6" x14ac:dyDescent="0.2">
      <c r="A2475" s="1">
        <v>41980.666669999999</v>
      </c>
      <c r="B2475">
        <v>37.630102999999998</v>
      </c>
      <c r="E2475" s="2">
        <f t="shared" si="76"/>
        <v>6.2504180000000034</v>
      </c>
      <c r="F2475" s="2">
        <f t="shared" si="77"/>
        <v>1098.689582</v>
      </c>
    </row>
    <row r="2476" spans="1:6" x14ac:dyDescent="0.2">
      <c r="A2476" s="1">
        <v>41980.708330000001</v>
      </c>
      <c r="B2476">
        <v>37.630232999999997</v>
      </c>
      <c r="E2476" s="2">
        <f t="shared" si="76"/>
        <v>6.2502880000000047</v>
      </c>
      <c r="F2476" s="2">
        <f t="shared" si="77"/>
        <v>1098.6897120000001</v>
      </c>
    </row>
    <row r="2477" spans="1:6" x14ac:dyDescent="0.2">
      <c r="A2477" s="1">
        <v>41980.75</v>
      </c>
      <c r="B2477">
        <v>37.628754999999998</v>
      </c>
      <c r="E2477" s="2">
        <f t="shared" si="76"/>
        <v>6.2517660000000035</v>
      </c>
      <c r="F2477" s="2">
        <f t="shared" si="77"/>
        <v>1098.688234</v>
      </c>
    </row>
    <row r="2478" spans="1:6" x14ac:dyDescent="0.2">
      <c r="A2478" s="1">
        <v>41980.791669999999</v>
      </c>
      <c r="B2478">
        <v>37.651614000000002</v>
      </c>
      <c r="E2478" s="2">
        <f t="shared" si="76"/>
        <v>6.2289069999999995</v>
      </c>
      <c r="F2478" s="2">
        <f t="shared" si="77"/>
        <v>1098.7110930000001</v>
      </c>
    </row>
    <row r="2479" spans="1:6" x14ac:dyDescent="0.2">
      <c r="A2479" s="1">
        <v>41980.833330000001</v>
      </c>
      <c r="B2479">
        <v>37.640456999999998</v>
      </c>
      <c r="E2479" s="2">
        <f t="shared" si="76"/>
        <v>6.2400640000000038</v>
      </c>
      <c r="F2479" s="2">
        <f t="shared" si="77"/>
        <v>1098.699936</v>
      </c>
    </row>
    <row r="2480" spans="1:6" x14ac:dyDescent="0.2">
      <c r="A2480" s="1">
        <v>41980.875</v>
      </c>
      <c r="B2480">
        <v>37.643960999999997</v>
      </c>
      <c r="E2480" s="2">
        <f t="shared" si="76"/>
        <v>6.2365600000000043</v>
      </c>
      <c r="F2480" s="2">
        <f t="shared" si="77"/>
        <v>1098.70344</v>
      </c>
    </row>
    <row r="2481" spans="1:6" x14ac:dyDescent="0.2">
      <c r="A2481" s="1">
        <v>41980.916669999999</v>
      </c>
      <c r="B2481">
        <v>37.651304000000003</v>
      </c>
      <c r="E2481" s="2">
        <f t="shared" si="76"/>
        <v>6.2292169999999984</v>
      </c>
      <c r="F2481" s="2">
        <f t="shared" si="77"/>
        <v>1098.710783</v>
      </c>
    </row>
    <row r="2482" spans="1:6" x14ac:dyDescent="0.2">
      <c r="A2482" s="1">
        <v>41980.958330000001</v>
      </c>
      <c r="B2482">
        <v>37.653435000000002</v>
      </c>
      <c r="E2482" s="2">
        <f t="shared" si="76"/>
        <v>6.2270859999999999</v>
      </c>
      <c r="F2482" s="2">
        <f t="shared" si="77"/>
        <v>1098.712914</v>
      </c>
    </row>
    <row r="2483" spans="1:6" x14ac:dyDescent="0.2">
      <c r="A2483" s="1">
        <v>41981</v>
      </c>
      <c r="B2483">
        <v>37.655566</v>
      </c>
      <c r="E2483" s="2">
        <f t="shared" si="76"/>
        <v>6.2249550000000013</v>
      </c>
      <c r="F2483" s="2">
        <f t="shared" si="77"/>
        <v>1098.7150450000001</v>
      </c>
    </row>
    <row r="2484" spans="1:6" x14ac:dyDescent="0.2">
      <c r="A2484" s="1">
        <v>41981.041669999999</v>
      </c>
      <c r="B2484">
        <v>37.651555999999999</v>
      </c>
      <c r="E2484" s="2">
        <f t="shared" si="76"/>
        <v>6.2289650000000023</v>
      </c>
      <c r="F2484" s="2">
        <f t="shared" si="77"/>
        <v>1098.711035</v>
      </c>
    </row>
    <row r="2485" spans="1:6" x14ac:dyDescent="0.2">
      <c r="A2485" s="1">
        <v>41981.083330000001</v>
      </c>
      <c r="B2485">
        <v>37.669851999999999</v>
      </c>
      <c r="E2485" s="2">
        <f t="shared" si="76"/>
        <v>6.2106690000000029</v>
      </c>
      <c r="F2485" s="2">
        <f t="shared" si="77"/>
        <v>1098.729331</v>
      </c>
    </row>
    <row r="2486" spans="1:6" x14ac:dyDescent="0.2">
      <c r="A2486" s="1">
        <v>41981.125</v>
      </c>
      <c r="B2486">
        <v>37.657192000000002</v>
      </c>
      <c r="E2486" s="2">
        <f t="shared" si="76"/>
        <v>6.2233289999999997</v>
      </c>
      <c r="F2486" s="2">
        <f t="shared" si="77"/>
        <v>1098.7166710000001</v>
      </c>
    </row>
    <row r="2487" spans="1:6" x14ac:dyDescent="0.2">
      <c r="A2487" s="1">
        <v>41981.166669999999</v>
      </c>
      <c r="B2487">
        <v>37.660598</v>
      </c>
      <c r="E2487" s="2">
        <f t="shared" si="76"/>
        <v>6.2199230000000014</v>
      </c>
      <c r="F2487" s="2">
        <f t="shared" si="77"/>
        <v>1098.7200769999999</v>
      </c>
    </row>
    <row r="2488" spans="1:6" x14ac:dyDescent="0.2">
      <c r="A2488" s="1">
        <v>41981.208330000001</v>
      </c>
      <c r="B2488">
        <v>37.662295999999998</v>
      </c>
      <c r="E2488" s="2">
        <f t="shared" si="76"/>
        <v>6.2182250000000039</v>
      </c>
      <c r="F2488" s="2">
        <f t="shared" si="77"/>
        <v>1098.721775</v>
      </c>
    </row>
    <row r="2489" spans="1:6" x14ac:dyDescent="0.2">
      <c r="A2489" s="1">
        <v>41981.25</v>
      </c>
      <c r="B2489">
        <v>37.658155999999998</v>
      </c>
      <c r="E2489" s="2">
        <f t="shared" si="76"/>
        <v>6.2223650000000035</v>
      </c>
      <c r="F2489" s="2">
        <f t="shared" si="77"/>
        <v>1098.717635</v>
      </c>
    </row>
    <row r="2490" spans="1:6" x14ac:dyDescent="0.2">
      <c r="A2490" s="1">
        <v>41981.291669999999</v>
      </c>
      <c r="B2490">
        <v>37.655076000000001</v>
      </c>
      <c r="E2490" s="2">
        <f t="shared" si="76"/>
        <v>6.2254450000000006</v>
      </c>
      <c r="F2490" s="2">
        <f t="shared" si="77"/>
        <v>1098.714555</v>
      </c>
    </row>
    <row r="2491" spans="1:6" x14ac:dyDescent="0.2">
      <c r="A2491" s="1">
        <v>41981.333330000001</v>
      </c>
      <c r="B2491">
        <v>37.663693000000002</v>
      </c>
      <c r="E2491" s="2">
        <f t="shared" si="76"/>
        <v>6.2168279999999996</v>
      </c>
      <c r="F2491" s="2">
        <f t="shared" si="77"/>
        <v>1098.723172</v>
      </c>
    </row>
    <row r="2492" spans="1:6" x14ac:dyDescent="0.2">
      <c r="A2492" s="1">
        <v>41981.375</v>
      </c>
      <c r="B2492">
        <v>37.651597000000002</v>
      </c>
      <c r="E2492" s="2">
        <f t="shared" si="76"/>
        <v>6.2289239999999992</v>
      </c>
      <c r="F2492" s="2">
        <f t="shared" si="77"/>
        <v>1098.711076</v>
      </c>
    </row>
    <row r="2493" spans="1:6" x14ac:dyDescent="0.2">
      <c r="A2493" s="1">
        <v>41981.416669999999</v>
      </c>
      <c r="B2493">
        <v>37.655532999999998</v>
      </c>
      <c r="E2493" s="2">
        <f t="shared" si="76"/>
        <v>6.2249880000000033</v>
      </c>
      <c r="F2493" s="2">
        <f t="shared" si="77"/>
        <v>1098.7150120000001</v>
      </c>
    </row>
    <row r="2494" spans="1:6" x14ac:dyDescent="0.2">
      <c r="A2494" s="1">
        <v>41981.458330000001</v>
      </c>
      <c r="B2494">
        <v>37.661273999999999</v>
      </c>
      <c r="E2494" s="2">
        <f t="shared" si="76"/>
        <v>6.2192470000000029</v>
      </c>
      <c r="F2494" s="2">
        <f t="shared" si="77"/>
        <v>1098.7207530000001</v>
      </c>
    </row>
    <row r="2495" spans="1:6" x14ac:dyDescent="0.2">
      <c r="A2495" s="1">
        <v>41981.5</v>
      </c>
      <c r="B2495">
        <v>37.664149999999999</v>
      </c>
      <c r="E2495" s="2">
        <f t="shared" si="76"/>
        <v>6.2163710000000023</v>
      </c>
      <c r="F2495" s="2">
        <f t="shared" si="77"/>
        <v>1098.7236290000001</v>
      </c>
    </row>
    <row r="2496" spans="1:6" x14ac:dyDescent="0.2">
      <c r="A2496" s="1">
        <v>41981.541669999999</v>
      </c>
      <c r="B2496">
        <v>37.66001</v>
      </c>
      <c r="E2496" s="2">
        <f t="shared" si="76"/>
        <v>6.2205110000000019</v>
      </c>
      <c r="F2496" s="2">
        <f t="shared" si="77"/>
        <v>1098.7194890000001</v>
      </c>
    </row>
    <row r="2497" spans="1:6" x14ac:dyDescent="0.2">
      <c r="A2497" s="1">
        <v>41981.583330000001</v>
      </c>
      <c r="B2497">
        <v>37.654366000000003</v>
      </c>
      <c r="E2497" s="2">
        <f t="shared" si="76"/>
        <v>6.2261549999999986</v>
      </c>
      <c r="F2497" s="2">
        <f t="shared" si="77"/>
        <v>1098.713845</v>
      </c>
    </row>
    <row r="2498" spans="1:6" x14ac:dyDescent="0.2">
      <c r="A2498" s="1">
        <v>41981.625</v>
      </c>
      <c r="B2498">
        <v>37.654366000000003</v>
      </c>
      <c r="E2498" s="2">
        <f t="shared" ref="E2498:E2561" si="78">D$2592-B2498</f>
        <v>6.2261549999999986</v>
      </c>
      <c r="F2498" s="2">
        <f t="shared" si="77"/>
        <v>1098.713845</v>
      </c>
    </row>
    <row r="2499" spans="1:6" x14ac:dyDescent="0.2">
      <c r="A2499" s="1">
        <v>41981.666669999999</v>
      </c>
      <c r="B2499">
        <v>37.644590000000001</v>
      </c>
      <c r="E2499" s="2">
        <f t="shared" si="78"/>
        <v>6.2359310000000008</v>
      </c>
      <c r="F2499" s="2">
        <f t="shared" ref="F2499:F2562" si="79">1104.94-E2499</f>
        <v>1098.7040690000001</v>
      </c>
    </row>
    <row r="2500" spans="1:6" x14ac:dyDescent="0.2">
      <c r="A2500" s="1">
        <v>41981.708330000001</v>
      </c>
      <c r="B2500">
        <v>37.646926000000001</v>
      </c>
      <c r="E2500" s="2">
        <f t="shared" si="78"/>
        <v>6.2335950000000011</v>
      </c>
      <c r="F2500" s="2">
        <f t="shared" si="79"/>
        <v>1098.7064050000001</v>
      </c>
    </row>
    <row r="2501" spans="1:6" x14ac:dyDescent="0.2">
      <c r="A2501" s="1">
        <v>41981.75</v>
      </c>
      <c r="B2501">
        <v>37.654471999999998</v>
      </c>
      <c r="E2501" s="2">
        <f t="shared" si="78"/>
        <v>6.2260490000000033</v>
      </c>
      <c r="F2501" s="2">
        <f t="shared" si="79"/>
        <v>1098.713951</v>
      </c>
    </row>
    <row r="2502" spans="1:6" x14ac:dyDescent="0.2">
      <c r="A2502" s="1">
        <v>41981.791669999999</v>
      </c>
      <c r="B2502">
        <v>37.639257000000001</v>
      </c>
      <c r="E2502" s="2">
        <f t="shared" si="78"/>
        <v>6.241264000000001</v>
      </c>
      <c r="F2502" s="2">
        <f t="shared" si="79"/>
        <v>1098.6987360000001</v>
      </c>
    </row>
    <row r="2503" spans="1:6" x14ac:dyDescent="0.2">
      <c r="A2503" s="1">
        <v>41981.833330000001</v>
      </c>
      <c r="B2503">
        <v>37.639657</v>
      </c>
      <c r="E2503" s="2">
        <f t="shared" si="78"/>
        <v>6.240864000000002</v>
      </c>
      <c r="F2503" s="2">
        <f t="shared" si="79"/>
        <v>1098.699136</v>
      </c>
    </row>
    <row r="2504" spans="1:6" x14ac:dyDescent="0.2">
      <c r="A2504" s="1">
        <v>41981.875</v>
      </c>
      <c r="B2504">
        <v>37.633589000000001</v>
      </c>
      <c r="E2504" s="2">
        <f t="shared" si="78"/>
        <v>6.246932000000001</v>
      </c>
      <c r="F2504" s="2">
        <f t="shared" si="79"/>
        <v>1098.693068</v>
      </c>
    </row>
    <row r="2505" spans="1:6" x14ac:dyDescent="0.2">
      <c r="A2505" s="1">
        <v>41981.916669999999</v>
      </c>
      <c r="B2505">
        <v>37.619974999999997</v>
      </c>
      <c r="E2505" s="2">
        <f t="shared" si="78"/>
        <v>6.2605460000000051</v>
      </c>
      <c r="F2505" s="2">
        <f t="shared" si="79"/>
        <v>1098.6794540000001</v>
      </c>
    </row>
    <row r="2506" spans="1:6" x14ac:dyDescent="0.2">
      <c r="A2506" s="1">
        <v>41981.958330000001</v>
      </c>
      <c r="B2506">
        <v>37.612535000000001</v>
      </c>
      <c r="E2506" s="2">
        <f t="shared" si="78"/>
        <v>6.2679860000000005</v>
      </c>
      <c r="F2506" s="2">
        <f t="shared" si="79"/>
        <v>1098.672014</v>
      </c>
    </row>
    <row r="2507" spans="1:6" x14ac:dyDescent="0.2">
      <c r="A2507" s="1">
        <v>41982</v>
      </c>
      <c r="B2507">
        <v>37.620514</v>
      </c>
      <c r="E2507" s="2">
        <f t="shared" si="78"/>
        <v>6.2600070000000017</v>
      </c>
      <c r="F2507" s="2">
        <f t="shared" si="79"/>
        <v>1098.679993</v>
      </c>
    </row>
    <row r="2508" spans="1:6" x14ac:dyDescent="0.2">
      <c r="A2508" s="1">
        <v>41982.041669999999</v>
      </c>
      <c r="B2508">
        <v>37.609332999999999</v>
      </c>
      <c r="E2508" s="2">
        <f t="shared" si="78"/>
        <v>6.2711880000000022</v>
      </c>
      <c r="F2508" s="2">
        <f t="shared" si="79"/>
        <v>1098.6688120000001</v>
      </c>
    </row>
    <row r="2509" spans="1:6" x14ac:dyDescent="0.2">
      <c r="A2509" s="1">
        <v>41982.083330000001</v>
      </c>
      <c r="B2509">
        <v>37.61157</v>
      </c>
      <c r="E2509" s="2">
        <f t="shared" si="78"/>
        <v>6.2689510000000013</v>
      </c>
      <c r="F2509" s="2">
        <f t="shared" si="79"/>
        <v>1098.671049</v>
      </c>
    </row>
    <row r="2510" spans="1:6" x14ac:dyDescent="0.2">
      <c r="A2510" s="1">
        <v>41982.125</v>
      </c>
      <c r="B2510">
        <v>37.609969</v>
      </c>
      <c r="E2510" s="2">
        <f t="shared" si="78"/>
        <v>6.2705520000000021</v>
      </c>
      <c r="F2510" s="2">
        <f t="shared" si="79"/>
        <v>1098.6694480000001</v>
      </c>
    </row>
    <row r="2511" spans="1:6" x14ac:dyDescent="0.2">
      <c r="A2511" s="1">
        <v>41982.166669999999</v>
      </c>
      <c r="B2511">
        <v>37.597498999999999</v>
      </c>
      <c r="E2511" s="2">
        <f t="shared" si="78"/>
        <v>6.2830220000000025</v>
      </c>
      <c r="F2511" s="2">
        <f t="shared" si="79"/>
        <v>1098.656978</v>
      </c>
    </row>
    <row r="2512" spans="1:6" x14ac:dyDescent="0.2">
      <c r="A2512" s="1">
        <v>41982.208330000001</v>
      </c>
      <c r="B2512">
        <v>37.615783999999998</v>
      </c>
      <c r="E2512" s="2">
        <f t="shared" si="78"/>
        <v>6.2647370000000038</v>
      </c>
      <c r="F2512" s="2">
        <f t="shared" si="79"/>
        <v>1098.6752630000001</v>
      </c>
    </row>
    <row r="2513" spans="1:6" x14ac:dyDescent="0.2">
      <c r="A2513" s="1">
        <v>41982.25</v>
      </c>
      <c r="B2513">
        <v>37.602170000000001</v>
      </c>
      <c r="E2513" s="2">
        <f t="shared" si="78"/>
        <v>6.2783510000000007</v>
      </c>
      <c r="F2513" s="2">
        <f t="shared" si="79"/>
        <v>1098.6616490000001</v>
      </c>
    </row>
    <row r="2514" spans="1:6" x14ac:dyDescent="0.2">
      <c r="A2514" s="1">
        <v>41982.291669999999</v>
      </c>
      <c r="B2514">
        <v>37.600569</v>
      </c>
      <c r="E2514" s="2">
        <f t="shared" si="78"/>
        <v>6.2799520000000015</v>
      </c>
      <c r="F2514" s="2">
        <f t="shared" si="79"/>
        <v>1098.660048</v>
      </c>
    </row>
    <row r="2515" spans="1:6" x14ac:dyDescent="0.2">
      <c r="A2515" s="1">
        <v>41982.333330000001</v>
      </c>
      <c r="B2515">
        <v>37.597810000000003</v>
      </c>
      <c r="E2515" s="2">
        <f t="shared" si="78"/>
        <v>6.282710999999999</v>
      </c>
      <c r="F2515" s="2">
        <f t="shared" si="79"/>
        <v>1098.657289</v>
      </c>
    </row>
    <row r="2516" spans="1:6" x14ac:dyDescent="0.2">
      <c r="A2516" s="1">
        <v>41982.375</v>
      </c>
      <c r="B2516">
        <v>37.591527999999997</v>
      </c>
      <c r="E2516" s="2">
        <f t="shared" si="78"/>
        <v>6.2889930000000049</v>
      </c>
      <c r="F2516" s="2">
        <f t="shared" si="79"/>
        <v>1098.6510069999999</v>
      </c>
    </row>
    <row r="2517" spans="1:6" x14ac:dyDescent="0.2">
      <c r="A2517" s="1">
        <v>41982.416669999999</v>
      </c>
      <c r="B2517">
        <v>37.602383000000003</v>
      </c>
      <c r="E2517" s="2">
        <f t="shared" si="78"/>
        <v>6.2781379999999984</v>
      </c>
      <c r="F2517" s="2">
        <f t="shared" si="79"/>
        <v>1098.6618620000002</v>
      </c>
    </row>
    <row r="2518" spans="1:6" x14ac:dyDescent="0.2">
      <c r="A2518" s="1">
        <v>41982.458330000001</v>
      </c>
      <c r="B2518">
        <v>37.584831999999999</v>
      </c>
      <c r="E2518" s="2">
        <f t="shared" si="78"/>
        <v>6.295689000000003</v>
      </c>
      <c r="F2518" s="2">
        <f t="shared" si="79"/>
        <v>1098.644311</v>
      </c>
    </row>
    <row r="2519" spans="1:6" x14ac:dyDescent="0.2">
      <c r="A2519" s="1">
        <v>41982.5</v>
      </c>
      <c r="B2519">
        <v>37.591104000000001</v>
      </c>
      <c r="E2519" s="2">
        <f t="shared" si="78"/>
        <v>6.2894170000000003</v>
      </c>
      <c r="F2519" s="2">
        <f t="shared" si="79"/>
        <v>1098.6505830000001</v>
      </c>
    </row>
    <row r="2520" spans="1:6" x14ac:dyDescent="0.2">
      <c r="A2520" s="1">
        <v>41982.541669999999</v>
      </c>
      <c r="B2520">
        <v>37.591104000000001</v>
      </c>
      <c r="E2520" s="2">
        <f t="shared" si="78"/>
        <v>6.2894170000000003</v>
      </c>
      <c r="F2520" s="2">
        <f t="shared" si="79"/>
        <v>1098.6505830000001</v>
      </c>
    </row>
    <row r="2521" spans="1:6" x14ac:dyDescent="0.2">
      <c r="A2521" s="1">
        <v>41982.583330000001</v>
      </c>
      <c r="B2521">
        <v>37.588768000000002</v>
      </c>
      <c r="E2521" s="2">
        <f t="shared" si="78"/>
        <v>6.2917529999999999</v>
      </c>
      <c r="F2521" s="2">
        <f t="shared" si="79"/>
        <v>1098.6482470000001</v>
      </c>
    </row>
    <row r="2522" spans="1:6" x14ac:dyDescent="0.2">
      <c r="A2522" s="1">
        <v>41982.625</v>
      </c>
      <c r="B2522">
        <v>37.583556999999999</v>
      </c>
      <c r="E2522" s="2">
        <f t="shared" si="78"/>
        <v>6.2969640000000027</v>
      </c>
      <c r="F2522" s="2">
        <f t="shared" si="79"/>
        <v>1098.6430359999999</v>
      </c>
    </row>
    <row r="2523" spans="1:6" x14ac:dyDescent="0.2">
      <c r="A2523" s="1">
        <v>41982.666669999999</v>
      </c>
      <c r="B2523">
        <v>37.579621000000003</v>
      </c>
      <c r="E2523" s="2">
        <f t="shared" si="78"/>
        <v>6.3008999999999986</v>
      </c>
      <c r="F2523" s="2">
        <f t="shared" si="79"/>
        <v>1098.6391000000001</v>
      </c>
    </row>
    <row r="2524" spans="1:6" x14ac:dyDescent="0.2">
      <c r="A2524" s="1">
        <v>41982.708330000001</v>
      </c>
      <c r="B2524">
        <v>37.585362000000003</v>
      </c>
      <c r="E2524" s="2">
        <f t="shared" si="78"/>
        <v>6.2951589999999982</v>
      </c>
      <c r="F2524" s="2">
        <f t="shared" si="79"/>
        <v>1098.644841</v>
      </c>
    </row>
    <row r="2525" spans="1:6" x14ac:dyDescent="0.2">
      <c r="A2525" s="1">
        <v>41982.75</v>
      </c>
      <c r="B2525">
        <v>37.582701</v>
      </c>
      <c r="E2525" s="2">
        <f t="shared" si="78"/>
        <v>6.2978200000000015</v>
      </c>
      <c r="F2525" s="2">
        <f t="shared" si="79"/>
        <v>1098.6421800000001</v>
      </c>
    </row>
    <row r="2526" spans="1:6" x14ac:dyDescent="0.2">
      <c r="A2526" s="1">
        <v>41982.791669999999</v>
      </c>
      <c r="B2526">
        <v>37.583230999999998</v>
      </c>
      <c r="E2526" s="2">
        <f t="shared" si="78"/>
        <v>6.2972900000000038</v>
      </c>
      <c r="F2526" s="2">
        <f t="shared" si="79"/>
        <v>1098.6427100000001</v>
      </c>
    </row>
    <row r="2527" spans="1:6" x14ac:dyDescent="0.2">
      <c r="A2527" s="1">
        <v>41982.833330000001</v>
      </c>
      <c r="B2527">
        <v>37.573552999999997</v>
      </c>
      <c r="E2527" s="2">
        <f t="shared" si="78"/>
        <v>6.3069680000000048</v>
      </c>
      <c r="F2527" s="2">
        <f t="shared" si="79"/>
        <v>1098.633032</v>
      </c>
    </row>
    <row r="2528" spans="1:6" x14ac:dyDescent="0.2">
      <c r="A2528" s="1">
        <v>41982.875</v>
      </c>
      <c r="B2528">
        <v>37.579295000000002</v>
      </c>
      <c r="E2528" s="2">
        <f t="shared" si="78"/>
        <v>6.3012259999999998</v>
      </c>
      <c r="F2528" s="2">
        <f t="shared" si="79"/>
        <v>1098.638774</v>
      </c>
    </row>
    <row r="2529" spans="1:6" x14ac:dyDescent="0.2">
      <c r="A2529" s="1">
        <v>41982.916669999999</v>
      </c>
      <c r="B2529">
        <v>37.579295000000002</v>
      </c>
      <c r="E2529" s="2">
        <f t="shared" si="78"/>
        <v>6.3012259999999998</v>
      </c>
      <c r="F2529" s="2">
        <f t="shared" si="79"/>
        <v>1098.638774</v>
      </c>
    </row>
    <row r="2530" spans="1:6" x14ac:dyDescent="0.2">
      <c r="A2530" s="1">
        <v>41982.958330000001</v>
      </c>
      <c r="B2530">
        <v>37.585566</v>
      </c>
      <c r="E2530" s="2">
        <f t="shared" si="78"/>
        <v>6.2949550000000016</v>
      </c>
      <c r="F2530" s="2">
        <f t="shared" si="79"/>
        <v>1098.645045</v>
      </c>
    </row>
    <row r="2531" spans="1:6" x14ac:dyDescent="0.2">
      <c r="A2531" s="1">
        <v>41983</v>
      </c>
      <c r="B2531">
        <v>37.585566</v>
      </c>
      <c r="E2531" s="2">
        <f t="shared" si="78"/>
        <v>6.2949550000000016</v>
      </c>
      <c r="F2531" s="2">
        <f t="shared" si="79"/>
        <v>1098.645045</v>
      </c>
    </row>
    <row r="2532" spans="1:6" x14ac:dyDescent="0.2">
      <c r="A2532" s="1">
        <v>41983.041669999999</v>
      </c>
      <c r="B2532">
        <v>37.584505999999998</v>
      </c>
      <c r="E2532" s="2">
        <f t="shared" si="78"/>
        <v>6.2960150000000041</v>
      </c>
      <c r="F2532" s="2">
        <f t="shared" si="79"/>
        <v>1098.6439850000002</v>
      </c>
    </row>
    <row r="2533" spans="1:6" x14ac:dyDescent="0.2">
      <c r="A2533" s="1">
        <v>41983.083330000001</v>
      </c>
      <c r="B2533">
        <v>37.583761000000003</v>
      </c>
      <c r="E2533" s="2">
        <f t="shared" si="78"/>
        <v>6.296759999999999</v>
      </c>
      <c r="F2533" s="2">
        <f t="shared" si="79"/>
        <v>1098.6432400000001</v>
      </c>
    </row>
    <row r="2534" spans="1:6" x14ac:dyDescent="0.2">
      <c r="A2534" s="1">
        <v>41983.125</v>
      </c>
      <c r="B2534">
        <v>37.579825</v>
      </c>
      <c r="E2534" s="2">
        <f t="shared" si="78"/>
        <v>6.3006960000000021</v>
      </c>
      <c r="F2534" s="2">
        <f t="shared" si="79"/>
        <v>1098.639304</v>
      </c>
    </row>
    <row r="2535" spans="1:6" x14ac:dyDescent="0.2">
      <c r="A2535" s="1">
        <v>41983.166669999999</v>
      </c>
      <c r="B2535">
        <v>37.589503000000001</v>
      </c>
      <c r="E2535" s="2">
        <f t="shared" si="78"/>
        <v>6.2910180000000011</v>
      </c>
      <c r="F2535" s="2">
        <f t="shared" si="79"/>
        <v>1098.6489820000002</v>
      </c>
    </row>
    <row r="2536" spans="1:6" x14ac:dyDescent="0.2">
      <c r="A2536" s="1">
        <v>41983.208330000001</v>
      </c>
      <c r="B2536">
        <v>37.584505999999998</v>
      </c>
      <c r="E2536" s="2">
        <f t="shared" si="78"/>
        <v>6.2960150000000041</v>
      </c>
      <c r="F2536" s="2">
        <f t="shared" si="79"/>
        <v>1098.6439850000002</v>
      </c>
    </row>
    <row r="2537" spans="1:6" x14ac:dyDescent="0.2">
      <c r="A2537" s="1">
        <v>41983.25</v>
      </c>
      <c r="B2537">
        <v>37.584505999999998</v>
      </c>
      <c r="E2537" s="2">
        <f t="shared" si="78"/>
        <v>6.2960150000000041</v>
      </c>
      <c r="F2537" s="2">
        <f t="shared" si="79"/>
        <v>1098.6439850000002</v>
      </c>
    </row>
    <row r="2538" spans="1:6" x14ac:dyDescent="0.2">
      <c r="A2538" s="1">
        <v>41983.291669999999</v>
      </c>
      <c r="B2538">
        <v>37.581099999999999</v>
      </c>
      <c r="E2538" s="2">
        <f t="shared" si="78"/>
        <v>6.2994210000000024</v>
      </c>
      <c r="F2538" s="2">
        <f t="shared" si="79"/>
        <v>1098.6405790000001</v>
      </c>
    </row>
    <row r="2539" spans="1:6" x14ac:dyDescent="0.2">
      <c r="A2539" s="1">
        <v>41983.333330000001</v>
      </c>
      <c r="B2539">
        <v>37.585036000000002</v>
      </c>
      <c r="E2539" s="2">
        <f t="shared" si="78"/>
        <v>6.2954849999999993</v>
      </c>
      <c r="F2539" s="2">
        <f t="shared" si="79"/>
        <v>1098.644515</v>
      </c>
    </row>
    <row r="2540" spans="1:6" x14ac:dyDescent="0.2">
      <c r="A2540" s="1">
        <v>41983.375</v>
      </c>
      <c r="B2540">
        <v>37.569617000000001</v>
      </c>
      <c r="E2540" s="2">
        <f t="shared" si="78"/>
        <v>6.3109040000000007</v>
      </c>
      <c r="F2540" s="2">
        <f t="shared" si="79"/>
        <v>1098.6290960000001</v>
      </c>
    </row>
    <row r="2541" spans="1:6" x14ac:dyDescent="0.2">
      <c r="A2541" s="1">
        <v>41983.416669999999</v>
      </c>
      <c r="B2541">
        <v>37.579295000000002</v>
      </c>
      <c r="E2541" s="2">
        <f t="shared" si="78"/>
        <v>6.3012259999999998</v>
      </c>
      <c r="F2541" s="2">
        <f t="shared" si="79"/>
        <v>1098.638774</v>
      </c>
    </row>
    <row r="2542" spans="1:6" x14ac:dyDescent="0.2">
      <c r="A2542" s="1">
        <v>41983.458330000001</v>
      </c>
      <c r="B2542">
        <v>37.579825</v>
      </c>
      <c r="E2542" s="2">
        <f t="shared" si="78"/>
        <v>6.3006960000000021</v>
      </c>
      <c r="F2542" s="2">
        <f t="shared" si="79"/>
        <v>1098.639304</v>
      </c>
    </row>
    <row r="2543" spans="1:6" x14ac:dyDescent="0.2">
      <c r="A2543" s="1">
        <v>41983.5</v>
      </c>
      <c r="B2543">
        <v>37.571747999999999</v>
      </c>
      <c r="E2543" s="2">
        <f t="shared" si="78"/>
        <v>6.3087730000000022</v>
      </c>
      <c r="F2543" s="2">
        <f t="shared" si="79"/>
        <v>1098.6312270000001</v>
      </c>
    </row>
    <row r="2544" spans="1:6" x14ac:dyDescent="0.2">
      <c r="A2544" s="1">
        <v>41983.541669999999</v>
      </c>
      <c r="B2544">
        <v>37.590572999999999</v>
      </c>
      <c r="E2544" s="2">
        <f t="shared" si="78"/>
        <v>6.2899480000000025</v>
      </c>
      <c r="F2544" s="2">
        <f t="shared" si="79"/>
        <v>1098.650052</v>
      </c>
    </row>
    <row r="2545" spans="1:6" x14ac:dyDescent="0.2">
      <c r="A2545" s="1">
        <v>41983.583330000001</v>
      </c>
      <c r="B2545">
        <v>37.582496999999996</v>
      </c>
      <c r="E2545" s="2">
        <f t="shared" si="78"/>
        <v>6.2980240000000052</v>
      </c>
      <c r="F2545" s="2">
        <f t="shared" si="79"/>
        <v>1098.6419760000001</v>
      </c>
    </row>
    <row r="2546" spans="1:6" x14ac:dyDescent="0.2">
      <c r="A2546" s="1">
        <v>41983.625</v>
      </c>
      <c r="B2546">
        <v>37.606417</v>
      </c>
      <c r="E2546" s="2">
        <f t="shared" si="78"/>
        <v>6.2741040000000012</v>
      </c>
      <c r="F2546" s="2">
        <f t="shared" si="79"/>
        <v>1098.665896</v>
      </c>
    </row>
    <row r="2547" spans="1:6" x14ac:dyDescent="0.2">
      <c r="A2547" s="1">
        <v>41983.666669999999</v>
      </c>
      <c r="B2547">
        <v>37.588661999999999</v>
      </c>
      <c r="E2547" s="2">
        <f t="shared" si="78"/>
        <v>6.2918590000000023</v>
      </c>
      <c r="F2547" s="2">
        <f t="shared" si="79"/>
        <v>1098.6481410000001</v>
      </c>
    </row>
    <row r="2548" spans="1:6" x14ac:dyDescent="0.2">
      <c r="A2548" s="1">
        <v>41983.708330000001</v>
      </c>
      <c r="B2548">
        <v>37.582389999999997</v>
      </c>
      <c r="E2548" s="2">
        <f t="shared" si="78"/>
        <v>6.298131000000005</v>
      </c>
      <c r="F2548" s="2">
        <f t="shared" si="79"/>
        <v>1098.641869</v>
      </c>
    </row>
    <row r="2549" spans="1:6" x14ac:dyDescent="0.2">
      <c r="A2549" s="1">
        <v>41983.75</v>
      </c>
      <c r="B2549">
        <v>37.592598000000002</v>
      </c>
      <c r="E2549" s="2">
        <f t="shared" si="78"/>
        <v>6.2879229999999993</v>
      </c>
      <c r="F2549" s="2">
        <f t="shared" si="79"/>
        <v>1098.652077</v>
      </c>
    </row>
    <row r="2550" spans="1:6" x14ac:dyDescent="0.2">
      <c r="A2550" s="1">
        <v>41983.791669999999</v>
      </c>
      <c r="B2550">
        <v>37.577708999999999</v>
      </c>
      <c r="E2550" s="2">
        <f t="shared" si="78"/>
        <v>6.302812000000003</v>
      </c>
      <c r="F2550" s="2">
        <f t="shared" si="79"/>
        <v>1098.6371880000002</v>
      </c>
    </row>
    <row r="2551" spans="1:6" x14ac:dyDescent="0.2">
      <c r="A2551" s="1">
        <v>41983.833330000001</v>
      </c>
      <c r="B2551">
        <v>37.561858000000001</v>
      </c>
      <c r="E2551" s="2">
        <f t="shared" si="78"/>
        <v>6.3186630000000008</v>
      </c>
      <c r="F2551" s="2">
        <f t="shared" si="79"/>
        <v>1098.621337</v>
      </c>
    </row>
    <row r="2552" spans="1:6" x14ac:dyDescent="0.2">
      <c r="A2552" s="1">
        <v>41983.875</v>
      </c>
      <c r="B2552">
        <v>37.571534999999997</v>
      </c>
      <c r="E2552" s="2">
        <f t="shared" si="78"/>
        <v>6.3089860000000044</v>
      </c>
      <c r="F2552" s="2">
        <f t="shared" si="79"/>
        <v>1098.6310140000001</v>
      </c>
    </row>
    <row r="2553" spans="1:6" x14ac:dyDescent="0.2">
      <c r="A2553" s="1">
        <v>41983.916669999999</v>
      </c>
      <c r="B2553">
        <v>37.571534999999997</v>
      </c>
      <c r="E2553" s="2">
        <f t="shared" si="78"/>
        <v>6.3089860000000044</v>
      </c>
      <c r="F2553" s="2">
        <f t="shared" si="79"/>
        <v>1098.6310140000001</v>
      </c>
    </row>
    <row r="2554" spans="1:6" x14ac:dyDescent="0.2">
      <c r="A2554" s="1">
        <v>41983.958330000001</v>
      </c>
      <c r="B2554">
        <v>37.573667</v>
      </c>
      <c r="E2554" s="2">
        <f t="shared" si="78"/>
        <v>6.3068540000000013</v>
      </c>
      <c r="F2554" s="2">
        <f t="shared" si="79"/>
        <v>1098.6331460000001</v>
      </c>
    </row>
    <row r="2555" spans="1:6" x14ac:dyDescent="0.2">
      <c r="A2555" s="1">
        <v>41984</v>
      </c>
      <c r="B2555">
        <v>37.572736999999996</v>
      </c>
      <c r="E2555" s="2">
        <f t="shared" si="78"/>
        <v>6.3077840000000052</v>
      </c>
      <c r="F2555" s="2">
        <f t="shared" si="79"/>
        <v>1098.632216</v>
      </c>
    </row>
    <row r="2556" spans="1:6" x14ac:dyDescent="0.2">
      <c r="A2556" s="1">
        <v>41984.041669999999</v>
      </c>
      <c r="B2556">
        <v>37.584415</v>
      </c>
      <c r="E2556" s="2">
        <f t="shared" si="78"/>
        <v>6.2961060000000018</v>
      </c>
      <c r="F2556" s="2">
        <f t="shared" si="79"/>
        <v>1098.643894</v>
      </c>
    </row>
    <row r="2557" spans="1:6" x14ac:dyDescent="0.2">
      <c r="A2557" s="1">
        <v>41984.083330000001</v>
      </c>
      <c r="B2557">
        <v>37.579335</v>
      </c>
      <c r="E2557" s="2">
        <f t="shared" si="78"/>
        <v>6.3011860000000013</v>
      </c>
      <c r="F2557" s="2">
        <f t="shared" si="79"/>
        <v>1098.6388140000001</v>
      </c>
    </row>
    <row r="2558" spans="1:6" x14ac:dyDescent="0.2">
      <c r="A2558" s="1">
        <v>41984.125</v>
      </c>
      <c r="B2558">
        <v>37.577399</v>
      </c>
      <c r="E2558" s="2">
        <f t="shared" si="78"/>
        <v>6.3031220000000019</v>
      </c>
      <c r="F2558" s="2">
        <f t="shared" si="79"/>
        <v>1098.636878</v>
      </c>
    </row>
    <row r="2559" spans="1:6" x14ac:dyDescent="0.2">
      <c r="A2559" s="1">
        <v>41984.166669999999</v>
      </c>
      <c r="B2559">
        <v>37.573593000000002</v>
      </c>
      <c r="E2559" s="2">
        <f t="shared" si="78"/>
        <v>6.3069279999999992</v>
      </c>
      <c r="F2559" s="2">
        <f t="shared" si="79"/>
        <v>1098.6330720000001</v>
      </c>
    </row>
    <row r="2560" spans="1:6" x14ac:dyDescent="0.2">
      <c r="A2560" s="1">
        <v>41984.208330000001</v>
      </c>
      <c r="B2560">
        <v>37.571787999999998</v>
      </c>
      <c r="E2560" s="2">
        <f t="shared" si="78"/>
        <v>6.3087330000000037</v>
      </c>
      <c r="F2560" s="2">
        <f t="shared" si="79"/>
        <v>1098.631267</v>
      </c>
    </row>
    <row r="2561" spans="1:6" x14ac:dyDescent="0.2">
      <c r="A2561" s="1">
        <v>41984.25</v>
      </c>
      <c r="B2561">
        <v>37.567321999999997</v>
      </c>
      <c r="E2561" s="2">
        <f t="shared" si="78"/>
        <v>6.3131990000000044</v>
      </c>
      <c r="F2561" s="2">
        <f t="shared" si="79"/>
        <v>1098.6268010000001</v>
      </c>
    </row>
    <row r="2562" spans="1:6" x14ac:dyDescent="0.2">
      <c r="A2562" s="1">
        <v>41984.291669999999</v>
      </c>
      <c r="B2562">
        <v>37.571258</v>
      </c>
      <c r="E2562" s="2">
        <f t="shared" ref="E2562:E2591" si="80">D$2592-B2562</f>
        <v>6.3092630000000014</v>
      </c>
      <c r="F2562" s="2">
        <f t="shared" si="79"/>
        <v>1098.630737</v>
      </c>
    </row>
    <row r="2563" spans="1:6" x14ac:dyDescent="0.2">
      <c r="A2563" s="1">
        <v>41984.333330000001</v>
      </c>
      <c r="B2563">
        <v>37.575194000000003</v>
      </c>
      <c r="E2563" s="2">
        <f t="shared" si="80"/>
        <v>6.3053269999999983</v>
      </c>
      <c r="F2563" s="2">
        <f t="shared" ref="F2563:F2626" si="81">1104.94-E2563</f>
        <v>1098.634673</v>
      </c>
    </row>
    <row r="2564" spans="1:6" x14ac:dyDescent="0.2">
      <c r="A2564" s="1">
        <v>41984.375</v>
      </c>
      <c r="B2564">
        <v>37.586146999999997</v>
      </c>
      <c r="E2564" s="2">
        <f t="shared" si="80"/>
        <v>6.2943740000000048</v>
      </c>
      <c r="F2564" s="2">
        <f t="shared" si="81"/>
        <v>1098.645626</v>
      </c>
    </row>
    <row r="2565" spans="1:6" x14ac:dyDescent="0.2">
      <c r="A2565" s="1">
        <v>41984.416669999999</v>
      </c>
      <c r="B2565">
        <v>37.580804999999998</v>
      </c>
      <c r="E2565" s="2">
        <f t="shared" si="80"/>
        <v>6.2997160000000036</v>
      </c>
      <c r="F2565" s="2">
        <f t="shared" si="81"/>
        <v>1098.6402840000001</v>
      </c>
    </row>
    <row r="2566" spans="1:6" x14ac:dyDescent="0.2">
      <c r="A2566" s="1">
        <v>41984.458330000001</v>
      </c>
      <c r="B2566">
        <v>37.571126999999997</v>
      </c>
      <c r="E2566" s="2">
        <f t="shared" si="80"/>
        <v>6.3093940000000046</v>
      </c>
      <c r="F2566" s="2">
        <f t="shared" si="81"/>
        <v>1098.6306059999999</v>
      </c>
    </row>
    <row r="2567" spans="1:6" x14ac:dyDescent="0.2">
      <c r="A2567" s="1">
        <v>41984.5</v>
      </c>
      <c r="B2567">
        <v>37.579130999999997</v>
      </c>
      <c r="E2567" s="2">
        <f t="shared" si="80"/>
        <v>6.3013900000000049</v>
      </c>
      <c r="F2567" s="2">
        <f t="shared" si="81"/>
        <v>1098.63861</v>
      </c>
    </row>
    <row r="2568" spans="1:6" x14ac:dyDescent="0.2">
      <c r="A2568" s="1">
        <v>41984.541669999999</v>
      </c>
      <c r="B2568">
        <v>37.586472999999998</v>
      </c>
      <c r="E2568" s="2">
        <f t="shared" si="80"/>
        <v>6.2940480000000036</v>
      </c>
      <c r="F2568" s="2">
        <f t="shared" si="81"/>
        <v>1098.6459520000001</v>
      </c>
    </row>
    <row r="2569" spans="1:6" x14ac:dyDescent="0.2">
      <c r="A2569" s="1">
        <v>41984.583330000001</v>
      </c>
      <c r="B2569">
        <v>37.580731999999998</v>
      </c>
      <c r="E2569" s="2">
        <f t="shared" si="80"/>
        <v>6.2997890000000041</v>
      </c>
      <c r="F2569" s="2">
        <f t="shared" si="81"/>
        <v>1098.6402110000001</v>
      </c>
    </row>
    <row r="2570" spans="1:6" x14ac:dyDescent="0.2">
      <c r="A2570" s="1">
        <v>41984.625</v>
      </c>
      <c r="B2570">
        <v>37.565311999999999</v>
      </c>
      <c r="E2570" s="2">
        <f t="shared" si="80"/>
        <v>6.315209000000003</v>
      </c>
      <c r="F2570" s="2">
        <f t="shared" si="81"/>
        <v>1098.624791</v>
      </c>
    </row>
    <row r="2571" spans="1:6" x14ac:dyDescent="0.2">
      <c r="A2571" s="1">
        <v>41984.666669999999</v>
      </c>
      <c r="B2571">
        <v>37.584668000000001</v>
      </c>
      <c r="E2571" s="2">
        <f t="shared" si="80"/>
        <v>6.295853000000001</v>
      </c>
      <c r="F2571" s="2">
        <f t="shared" si="81"/>
        <v>1098.644147</v>
      </c>
    </row>
    <row r="2572" spans="1:6" x14ac:dyDescent="0.2">
      <c r="A2572" s="1">
        <v>41984.708330000001</v>
      </c>
      <c r="B2572">
        <v>37.575088000000001</v>
      </c>
      <c r="E2572" s="2">
        <f t="shared" si="80"/>
        <v>6.3054330000000007</v>
      </c>
      <c r="F2572" s="2">
        <f t="shared" si="81"/>
        <v>1098.6345670000001</v>
      </c>
    </row>
    <row r="2573" spans="1:6" x14ac:dyDescent="0.2">
      <c r="A2573" s="1">
        <v>41984.75</v>
      </c>
      <c r="B2573">
        <v>37.571053999999997</v>
      </c>
      <c r="E2573" s="2">
        <f t="shared" si="80"/>
        <v>6.309467000000005</v>
      </c>
      <c r="F2573" s="2">
        <f t="shared" si="81"/>
        <v>1098.630533</v>
      </c>
    </row>
    <row r="2574" spans="1:6" x14ac:dyDescent="0.2">
      <c r="A2574" s="1">
        <v>41984.791669999999</v>
      </c>
      <c r="B2574">
        <v>37.559669</v>
      </c>
      <c r="E2574" s="2">
        <f t="shared" si="80"/>
        <v>6.3208520000000021</v>
      </c>
      <c r="F2574" s="2">
        <f t="shared" si="81"/>
        <v>1098.619148</v>
      </c>
    </row>
    <row r="2575" spans="1:6" x14ac:dyDescent="0.2">
      <c r="A2575" s="1">
        <v>41984.833330000001</v>
      </c>
      <c r="B2575">
        <v>37.571151999999998</v>
      </c>
      <c r="E2575" s="2">
        <f t="shared" si="80"/>
        <v>6.3093690000000038</v>
      </c>
      <c r="F2575" s="2">
        <f t="shared" si="81"/>
        <v>1098.630631</v>
      </c>
    </row>
    <row r="2576" spans="1:6" x14ac:dyDescent="0.2">
      <c r="A2576" s="1">
        <v>41984.875</v>
      </c>
      <c r="B2576">
        <v>37.569346000000003</v>
      </c>
      <c r="E2576" s="2">
        <f t="shared" si="80"/>
        <v>6.3111749999999986</v>
      </c>
      <c r="F2576" s="2">
        <f t="shared" si="81"/>
        <v>1098.628825</v>
      </c>
    </row>
    <row r="2577" spans="1:6" x14ac:dyDescent="0.2">
      <c r="A2577" s="1">
        <v>41984.916669999999</v>
      </c>
      <c r="B2577">
        <v>37.560198999999997</v>
      </c>
      <c r="E2577" s="2">
        <f t="shared" si="80"/>
        <v>6.3203220000000044</v>
      </c>
      <c r="F2577" s="2">
        <f t="shared" si="81"/>
        <v>1098.619678</v>
      </c>
    </row>
    <row r="2578" spans="1:6" x14ac:dyDescent="0.2">
      <c r="A2578" s="1">
        <v>41984.958330000001</v>
      </c>
      <c r="B2578">
        <v>37.567540999999999</v>
      </c>
      <c r="E2578" s="2">
        <f t="shared" si="80"/>
        <v>6.3129800000000031</v>
      </c>
      <c r="F2578" s="2">
        <f t="shared" si="81"/>
        <v>1098.6270200000001</v>
      </c>
    </row>
    <row r="2579" spans="1:6" x14ac:dyDescent="0.2">
      <c r="A2579" s="1">
        <v>41985</v>
      </c>
      <c r="B2579">
        <v>37.559137999999997</v>
      </c>
      <c r="E2579" s="2">
        <f t="shared" si="80"/>
        <v>6.3213830000000044</v>
      </c>
      <c r="F2579" s="2">
        <f t="shared" si="81"/>
        <v>1098.6186170000001</v>
      </c>
    </row>
    <row r="2580" spans="1:6" x14ac:dyDescent="0.2">
      <c r="A2580" s="1">
        <v>41985.041669999999</v>
      </c>
      <c r="B2580">
        <v>37.569346000000003</v>
      </c>
      <c r="E2580" s="2">
        <f t="shared" si="80"/>
        <v>6.3111749999999986</v>
      </c>
      <c r="F2580" s="2">
        <f t="shared" si="81"/>
        <v>1098.628825</v>
      </c>
    </row>
    <row r="2581" spans="1:6" x14ac:dyDescent="0.2">
      <c r="A2581" s="1">
        <v>41985.083330000001</v>
      </c>
      <c r="B2581">
        <v>37.564880000000002</v>
      </c>
      <c r="E2581" s="2">
        <f t="shared" si="80"/>
        <v>6.3156409999999994</v>
      </c>
      <c r="F2581" s="2">
        <f t="shared" si="81"/>
        <v>1098.6243590000001</v>
      </c>
    </row>
    <row r="2582" spans="1:6" x14ac:dyDescent="0.2">
      <c r="A2582" s="1">
        <v>41985.125</v>
      </c>
      <c r="B2582">
        <v>37.559669</v>
      </c>
      <c r="E2582" s="2">
        <f t="shared" si="80"/>
        <v>6.3208520000000021</v>
      </c>
      <c r="F2582" s="2">
        <f t="shared" si="81"/>
        <v>1098.619148</v>
      </c>
    </row>
    <row r="2583" spans="1:6" x14ac:dyDescent="0.2">
      <c r="A2583" s="1">
        <v>41985.166669999999</v>
      </c>
      <c r="B2583">
        <v>37.556165</v>
      </c>
      <c r="E2583" s="2">
        <f t="shared" si="80"/>
        <v>6.3243560000000016</v>
      </c>
      <c r="F2583" s="2">
        <f t="shared" si="81"/>
        <v>1098.615644</v>
      </c>
    </row>
    <row r="2584" spans="1:6" x14ac:dyDescent="0.2">
      <c r="A2584" s="1">
        <v>41985.208330000001</v>
      </c>
      <c r="B2584">
        <v>37.556263000000001</v>
      </c>
      <c r="E2584" s="2">
        <f t="shared" si="80"/>
        <v>6.3242580000000004</v>
      </c>
      <c r="F2584" s="2">
        <f t="shared" si="81"/>
        <v>1098.615742</v>
      </c>
    </row>
    <row r="2585" spans="1:6" x14ac:dyDescent="0.2">
      <c r="A2585" s="1">
        <v>41985.25</v>
      </c>
      <c r="B2585">
        <v>37.556263000000001</v>
      </c>
      <c r="E2585" s="2">
        <f t="shared" si="80"/>
        <v>6.3242580000000004</v>
      </c>
      <c r="F2585" s="2">
        <f t="shared" si="81"/>
        <v>1098.615742</v>
      </c>
    </row>
    <row r="2586" spans="1:6" x14ac:dyDescent="0.2">
      <c r="A2586" s="1">
        <v>41985.291669999999</v>
      </c>
      <c r="B2586">
        <v>37.555731999999999</v>
      </c>
      <c r="E2586" s="2">
        <f t="shared" si="80"/>
        <v>6.3247890000000027</v>
      </c>
      <c r="F2586" s="2">
        <f t="shared" si="81"/>
        <v>1098.615211</v>
      </c>
    </row>
    <row r="2587" spans="1:6" x14ac:dyDescent="0.2">
      <c r="A2587" s="1">
        <v>41985.333330000001</v>
      </c>
      <c r="B2587">
        <v>37.542551000000003</v>
      </c>
      <c r="E2587" s="2">
        <f t="shared" si="80"/>
        <v>6.3379699999999985</v>
      </c>
      <c r="F2587" s="2">
        <f t="shared" si="81"/>
        <v>1098.60203</v>
      </c>
    </row>
    <row r="2588" spans="1:6" x14ac:dyDescent="0.2">
      <c r="A2588" s="1">
        <v>41985.375</v>
      </c>
      <c r="B2588">
        <v>37.551698000000002</v>
      </c>
      <c r="E2588" s="2">
        <f t="shared" si="80"/>
        <v>6.3288229999999999</v>
      </c>
      <c r="F2588" s="2">
        <f t="shared" si="81"/>
        <v>1098.611177</v>
      </c>
    </row>
    <row r="2589" spans="1:6" x14ac:dyDescent="0.2">
      <c r="A2589" s="1">
        <v>41985.416669999999</v>
      </c>
      <c r="B2589">
        <v>37.546486999999999</v>
      </c>
      <c r="E2589" s="2">
        <f t="shared" si="80"/>
        <v>6.3340340000000026</v>
      </c>
      <c r="F2589" s="2">
        <f t="shared" si="81"/>
        <v>1098.6059660000001</v>
      </c>
    </row>
    <row r="2590" spans="1:6" x14ac:dyDescent="0.2">
      <c r="A2590" s="1">
        <v>41985.458330000001</v>
      </c>
      <c r="B2590">
        <v>37.557969999999997</v>
      </c>
      <c r="E2590" s="2">
        <f t="shared" si="80"/>
        <v>6.3225510000000043</v>
      </c>
      <c r="F2590" s="2">
        <f t="shared" si="81"/>
        <v>1098.6174490000001</v>
      </c>
    </row>
    <row r="2591" spans="1:6" x14ac:dyDescent="0.2">
      <c r="A2591" s="1">
        <v>41985.5</v>
      </c>
      <c r="B2591">
        <v>37.550423000000002</v>
      </c>
      <c r="E2591" s="2">
        <f t="shared" si="80"/>
        <v>6.3300979999999996</v>
      </c>
      <c r="F2591" s="2">
        <f t="shared" si="81"/>
        <v>1098.6099020000001</v>
      </c>
    </row>
    <row r="2592" spans="1:6" x14ac:dyDescent="0.2">
      <c r="A2592" s="1">
        <v>41985.541669999999</v>
      </c>
      <c r="B2592">
        <v>37.550521000000003</v>
      </c>
      <c r="C2592" s="2">
        <v>6.33</v>
      </c>
      <c r="D2592" s="2">
        <f>C2592+B2592</f>
        <v>43.880521000000002</v>
      </c>
      <c r="E2592" s="2">
        <f>D$2592-B2592</f>
        <v>6.3299999999999983</v>
      </c>
      <c r="F2592" s="2">
        <f t="shared" si="81"/>
        <v>1098.6100000000001</v>
      </c>
    </row>
    <row r="2593" spans="1:6" x14ac:dyDescent="0.2">
      <c r="A2593" s="1">
        <v>41985.583330000001</v>
      </c>
      <c r="B2593">
        <v>32.939687999999997</v>
      </c>
      <c r="E2593" s="2">
        <f>6.3</f>
        <v>6.3</v>
      </c>
      <c r="F2593" s="2">
        <f t="shared" si="81"/>
        <v>1098.6400000000001</v>
      </c>
    </row>
    <row r="2594" spans="1:6" x14ac:dyDescent="0.2">
      <c r="A2594" s="1">
        <v>41985.625</v>
      </c>
      <c r="B2594">
        <v>37.589879000000003</v>
      </c>
      <c r="E2594" s="2">
        <f t="shared" ref="E2594:E2656" si="82">D$2592-B2594</f>
        <v>6.2906419999999983</v>
      </c>
      <c r="F2594" s="2">
        <f t="shared" si="81"/>
        <v>1098.6493580000001</v>
      </c>
    </row>
    <row r="2595" spans="1:6" x14ac:dyDescent="0.2">
      <c r="A2595" s="1">
        <v>41985.666669999999</v>
      </c>
      <c r="B2595">
        <v>37.584668000000001</v>
      </c>
      <c r="E2595" s="2">
        <f t="shared" si="82"/>
        <v>6.295853000000001</v>
      </c>
      <c r="F2595" s="2">
        <f t="shared" si="81"/>
        <v>1098.644147</v>
      </c>
    </row>
    <row r="2596" spans="1:6" x14ac:dyDescent="0.2">
      <c r="A2596" s="1">
        <v>41985.708330000001</v>
      </c>
      <c r="B2596">
        <v>37.580298999999997</v>
      </c>
      <c r="E2596" s="2">
        <f t="shared" si="82"/>
        <v>6.3002220000000051</v>
      </c>
      <c r="F2596" s="2">
        <f t="shared" si="81"/>
        <v>1098.639778</v>
      </c>
    </row>
    <row r="2597" spans="1:6" x14ac:dyDescent="0.2">
      <c r="A2597" s="1">
        <v>41985.75</v>
      </c>
      <c r="B2597">
        <v>37.569346000000003</v>
      </c>
      <c r="E2597" s="2">
        <f t="shared" si="82"/>
        <v>6.3111749999999986</v>
      </c>
      <c r="F2597" s="2">
        <f t="shared" si="81"/>
        <v>1098.628825</v>
      </c>
    </row>
    <row r="2598" spans="1:6" x14ac:dyDescent="0.2">
      <c r="A2598" s="1">
        <v>41985.791669999999</v>
      </c>
      <c r="B2598">
        <v>37.575088000000001</v>
      </c>
      <c r="E2598" s="2">
        <f t="shared" si="82"/>
        <v>6.3054330000000007</v>
      </c>
      <c r="F2598" s="2">
        <f t="shared" si="81"/>
        <v>1098.6345670000001</v>
      </c>
    </row>
    <row r="2599" spans="1:6" x14ac:dyDescent="0.2">
      <c r="A2599" s="1">
        <v>41985.833330000001</v>
      </c>
      <c r="B2599">
        <v>37.578395999999998</v>
      </c>
      <c r="E2599" s="2">
        <f t="shared" si="82"/>
        <v>6.3021250000000038</v>
      </c>
      <c r="F2599" s="2">
        <f t="shared" si="81"/>
        <v>1098.6378750000001</v>
      </c>
    </row>
    <row r="2600" spans="1:6" x14ac:dyDescent="0.2">
      <c r="A2600" s="1">
        <v>41985.875</v>
      </c>
      <c r="B2600">
        <v>37.567444000000002</v>
      </c>
      <c r="E2600" s="2">
        <f t="shared" si="82"/>
        <v>6.3130769999999998</v>
      </c>
      <c r="F2600" s="2">
        <f t="shared" si="81"/>
        <v>1098.626923</v>
      </c>
    </row>
    <row r="2601" spans="1:6" x14ac:dyDescent="0.2">
      <c r="A2601" s="1">
        <v>41985.916669999999</v>
      </c>
      <c r="B2601">
        <v>37.565736000000001</v>
      </c>
      <c r="E2601" s="2">
        <f t="shared" si="82"/>
        <v>6.3147850000000005</v>
      </c>
      <c r="F2601" s="2">
        <f t="shared" si="81"/>
        <v>1098.625215</v>
      </c>
    </row>
    <row r="2602" spans="1:6" x14ac:dyDescent="0.2">
      <c r="A2602" s="1">
        <v>41985.958330000001</v>
      </c>
      <c r="B2602">
        <v>37.571477999999999</v>
      </c>
      <c r="E2602" s="2">
        <f t="shared" si="82"/>
        <v>6.3090430000000026</v>
      </c>
      <c r="F2602" s="2">
        <f t="shared" si="81"/>
        <v>1098.6309570000001</v>
      </c>
    </row>
    <row r="2603" spans="1:6" x14ac:dyDescent="0.2">
      <c r="A2603" s="1">
        <v>41986</v>
      </c>
      <c r="B2603">
        <v>37.565736000000001</v>
      </c>
      <c r="E2603" s="2">
        <f t="shared" si="82"/>
        <v>6.3147850000000005</v>
      </c>
      <c r="F2603" s="2">
        <f t="shared" si="81"/>
        <v>1098.625215</v>
      </c>
    </row>
    <row r="2604" spans="1:6" x14ac:dyDescent="0.2">
      <c r="A2604" s="1">
        <v>41986.041669999999</v>
      </c>
      <c r="B2604">
        <v>37.56127</v>
      </c>
      <c r="E2604" s="2">
        <f t="shared" si="82"/>
        <v>6.3192510000000013</v>
      </c>
      <c r="F2604" s="2">
        <f t="shared" si="81"/>
        <v>1098.6207490000002</v>
      </c>
    </row>
    <row r="2605" spans="1:6" x14ac:dyDescent="0.2">
      <c r="A2605" s="1">
        <v>41986.083330000001</v>
      </c>
      <c r="B2605">
        <v>37.563930999999997</v>
      </c>
      <c r="E2605" s="2">
        <f t="shared" si="82"/>
        <v>6.316590000000005</v>
      </c>
      <c r="F2605" s="2">
        <f t="shared" si="81"/>
        <v>1098.6234100000001</v>
      </c>
    </row>
    <row r="2606" spans="1:6" x14ac:dyDescent="0.2">
      <c r="A2606" s="1">
        <v>41986.125</v>
      </c>
      <c r="B2606">
        <v>37.564773000000002</v>
      </c>
      <c r="E2606" s="2">
        <f t="shared" si="82"/>
        <v>6.3157479999999993</v>
      </c>
      <c r="F2606" s="2">
        <f t="shared" si="81"/>
        <v>1098.6242520000001</v>
      </c>
    </row>
    <row r="2607" spans="1:6" x14ac:dyDescent="0.2">
      <c r="A2607" s="1">
        <v>41986.166669999999</v>
      </c>
      <c r="B2607">
        <v>37.562967999999998</v>
      </c>
      <c r="E2607" s="2">
        <f t="shared" si="82"/>
        <v>6.3175530000000037</v>
      </c>
      <c r="F2607" s="2">
        <f t="shared" si="81"/>
        <v>1098.622447</v>
      </c>
    </row>
    <row r="2608" spans="1:6" x14ac:dyDescent="0.2">
      <c r="A2608" s="1">
        <v>41986.208330000001</v>
      </c>
      <c r="B2608">
        <v>37.561163000000001</v>
      </c>
      <c r="E2608" s="2">
        <f t="shared" si="82"/>
        <v>6.3193580000000011</v>
      </c>
      <c r="F2608" s="2">
        <f t="shared" si="81"/>
        <v>1098.6206420000001</v>
      </c>
    </row>
    <row r="2609" spans="1:6" x14ac:dyDescent="0.2">
      <c r="A2609" s="1">
        <v>41986.25</v>
      </c>
      <c r="B2609">
        <v>37.563294999999997</v>
      </c>
      <c r="E2609" s="2">
        <f t="shared" si="82"/>
        <v>6.3172260000000051</v>
      </c>
      <c r="F2609" s="2">
        <f t="shared" si="81"/>
        <v>1098.6227739999999</v>
      </c>
    </row>
    <row r="2610" spans="1:6" x14ac:dyDescent="0.2">
      <c r="A2610" s="1">
        <v>41986.291669999999</v>
      </c>
      <c r="B2610">
        <v>37.569035999999997</v>
      </c>
      <c r="E2610" s="2">
        <f t="shared" si="82"/>
        <v>6.3114850000000047</v>
      </c>
      <c r="F2610" s="2">
        <f t="shared" si="81"/>
        <v>1098.6285150000001</v>
      </c>
    </row>
    <row r="2611" spans="1:6" x14ac:dyDescent="0.2">
      <c r="A2611" s="1">
        <v>41986.333330000001</v>
      </c>
      <c r="B2611">
        <v>37.562764000000001</v>
      </c>
      <c r="E2611" s="2">
        <f t="shared" si="82"/>
        <v>6.3177570000000003</v>
      </c>
      <c r="F2611" s="2">
        <f t="shared" si="81"/>
        <v>1098.622243</v>
      </c>
    </row>
    <row r="2612" spans="1:6" x14ac:dyDescent="0.2">
      <c r="A2612" s="1">
        <v>41986.375</v>
      </c>
      <c r="B2612">
        <v>37.557023000000001</v>
      </c>
      <c r="E2612" s="2">
        <f t="shared" si="82"/>
        <v>6.3234980000000007</v>
      </c>
      <c r="F2612" s="2">
        <f t="shared" si="81"/>
        <v>1098.6165020000001</v>
      </c>
    </row>
    <row r="2613" spans="1:6" x14ac:dyDescent="0.2">
      <c r="A2613" s="1">
        <v>41986.416669999999</v>
      </c>
      <c r="B2613">
        <v>37.561619999999998</v>
      </c>
      <c r="E2613" s="2">
        <f t="shared" si="82"/>
        <v>6.3189010000000039</v>
      </c>
      <c r="F2613" s="2">
        <f t="shared" si="81"/>
        <v>1098.621099</v>
      </c>
    </row>
    <row r="2614" spans="1:6" x14ac:dyDescent="0.2">
      <c r="A2614" s="1">
        <v>41986.458330000001</v>
      </c>
      <c r="B2614">
        <v>37.555878999999997</v>
      </c>
      <c r="E2614" s="2">
        <f t="shared" si="82"/>
        <v>6.3246420000000043</v>
      </c>
      <c r="F2614" s="2">
        <f t="shared" si="81"/>
        <v>1098.615358</v>
      </c>
    </row>
    <row r="2615" spans="1:6" x14ac:dyDescent="0.2">
      <c r="A2615" s="1">
        <v>41986.5</v>
      </c>
      <c r="B2615">
        <v>37.563091</v>
      </c>
      <c r="E2615" s="2">
        <f t="shared" si="82"/>
        <v>6.3174300000000017</v>
      </c>
      <c r="F2615" s="2">
        <f t="shared" si="81"/>
        <v>1098.62257</v>
      </c>
    </row>
    <row r="2616" spans="1:6" x14ac:dyDescent="0.2">
      <c r="A2616" s="1">
        <v>41986.541669999999</v>
      </c>
      <c r="B2616">
        <v>37.576704999999997</v>
      </c>
      <c r="E2616" s="2">
        <f t="shared" si="82"/>
        <v>6.3038160000000047</v>
      </c>
      <c r="F2616" s="2">
        <f t="shared" si="81"/>
        <v>1098.636184</v>
      </c>
    </row>
    <row r="2617" spans="1:6" x14ac:dyDescent="0.2">
      <c r="A2617" s="1">
        <v>41986.583330000001</v>
      </c>
      <c r="B2617">
        <v>37.570563999999997</v>
      </c>
      <c r="E2617" s="2">
        <f t="shared" si="82"/>
        <v>6.3099570000000043</v>
      </c>
      <c r="F2617" s="2">
        <f t="shared" si="81"/>
        <v>1098.6300430000001</v>
      </c>
    </row>
    <row r="2618" spans="1:6" x14ac:dyDescent="0.2">
      <c r="A2618" s="1">
        <v>41986.625</v>
      </c>
      <c r="B2618">
        <v>37.559080999999999</v>
      </c>
      <c r="E2618" s="2">
        <f t="shared" si="82"/>
        <v>6.3214400000000026</v>
      </c>
      <c r="F2618" s="2">
        <f t="shared" si="81"/>
        <v>1098.6185600000001</v>
      </c>
    </row>
    <row r="2619" spans="1:6" x14ac:dyDescent="0.2">
      <c r="A2619" s="1">
        <v>41986.666669999999</v>
      </c>
      <c r="B2619">
        <v>37.555143999999999</v>
      </c>
      <c r="E2619" s="2">
        <f t="shared" si="82"/>
        <v>6.3253770000000031</v>
      </c>
      <c r="F2619" s="2">
        <f t="shared" si="81"/>
        <v>1098.6146229999999</v>
      </c>
    </row>
    <row r="2620" spans="1:6" x14ac:dyDescent="0.2">
      <c r="A2620" s="1">
        <v>41986.708330000001</v>
      </c>
      <c r="B2620">
        <v>37.560886000000004</v>
      </c>
      <c r="E2620" s="2">
        <f t="shared" si="82"/>
        <v>6.3196349999999981</v>
      </c>
      <c r="F2620" s="2">
        <f t="shared" si="81"/>
        <v>1098.620365</v>
      </c>
    </row>
    <row r="2621" spans="1:6" x14ac:dyDescent="0.2">
      <c r="A2621" s="1">
        <v>41986.75</v>
      </c>
      <c r="B2621">
        <v>37.555242</v>
      </c>
      <c r="E2621" s="2">
        <f t="shared" si="82"/>
        <v>6.3252790000000019</v>
      </c>
      <c r="F2621" s="2">
        <f t="shared" si="81"/>
        <v>1098.6147210000001</v>
      </c>
    </row>
    <row r="2622" spans="1:6" x14ac:dyDescent="0.2">
      <c r="A2622" s="1">
        <v>41986.791669999999</v>
      </c>
      <c r="B2622">
        <v>37.555242</v>
      </c>
      <c r="E2622" s="2">
        <f t="shared" si="82"/>
        <v>6.3252790000000019</v>
      </c>
      <c r="F2622" s="2">
        <f t="shared" si="81"/>
        <v>1098.6147210000001</v>
      </c>
    </row>
    <row r="2623" spans="1:6" x14ac:dyDescent="0.2">
      <c r="A2623" s="1">
        <v>41986.833330000001</v>
      </c>
      <c r="B2623">
        <v>37.558647999999998</v>
      </c>
      <c r="E2623" s="2">
        <f t="shared" si="82"/>
        <v>6.3218730000000036</v>
      </c>
      <c r="F2623" s="2">
        <f t="shared" si="81"/>
        <v>1098.618127</v>
      </c>
    </row>
    <row r="2624" spans="1:6" x14ac:dyDescent="0.2">
      <c r="A2624" s="1">
        <v>41986.875</v>
      </c>
      <c r="B2624">
        <v>37.557372999999998</v>
      </c>
      <c r="E2624" s="2">
        <f t="shared" si="82"/>
        <v>6.3231480000000033</v>
      </c>
      <c r="F2624" s="2">
        <f t="shared" si="81"/>
        <v>1098.6168520000001</v>
      </c>
    </row>
    <row r="2625" spans="1:6" x14ac:dyDescent="0.2">
      <c r="A2625" s="1">
        <v>41986.916669999999</v>
      </c>
      <c r="B2625">
        <v>37.556843000000001</v>
      </c>
      <c r="E2625" s="2">
        <f t="shared" si="82"/>
        <v>6.323678000000001</v>
      </c>
      <c r="F2625" s="2">
        <f t="shared" si="81"/>
        <v>1098.6163220000001</v>
      </c>
    </row>
    <row r="2626" spans="1:6" x14ac:dyDescent="0.2">
      <c r="A2626" s="1">
        <v>41986.958330000001</v>
      </c>
      <c r="B2626">
        <v>37.551102</v>
      </c>
      <c r="E2626" s="2">
        <f t="shared" si="82"/>
        <v>6.3294190000000015</v>
      </c>
      <c r="F2626" s="2">
        <f t="shared" si="81"/>
        <v>1098.6105810000001</v>
      </c>
    </row>
    <row r="2627" spans="1:6" x14ac:dyDescent="0.2">
      <c r="A2627" s="1">
        <v>41987</v>
      </c>
      <c r="B2627">
        <v>37.551102</v>
      </c>
      <c r="E2627" s="2">
        <f t="shared" si="82"/>
        <v>6.3294190000000015</v>
      </c>
      <c r="F2627" s="2">
        <f t="shared" ref="F2627:F2690" si="83">1104.94-E2627</f>
        <v>1098.6105810000001</v>
      </c>
    </row>
    <row r="2628" spans="1:6" x14ac:dyDescent="0.2">
      <c r="A2628" s="1">
        <v>41987.041669999999</v>
      </c>
      <c r="B2628">
        <v>37.549827000000001</v>
      </c>
      <c r="E2628" s="2">
        <f t="shared" si="82"/>
        <v>6.3306940000000012</v>
      </c>
      <c r="F2628" s="2">
        <f t="shared" si="83"/>
        <v>1098.6093060000001</v>
      </c>
    </row>
    <row r="2629" spans="1:6" x14ac:dyDescent="0.2">
      <c r="A2629" s="1">
        <v>41987.083330000001</v>
      </c>
      <c r="B2629">
        <v>37.549295999999998</v>
      </c>
      <c r="E2629" s="2">
        <f t="shared" si="82"/>
        <v>6.3312250000000034</v>
      </c>
      <c r="F2629" s="2">
        <f t="shared" si="83"/>
        <v>1098.6087750000002</v>
      </c>
    </row>
    <row r="2630" spans="1:6" x14ac:dyDescent="0.2">
      <c r="A2630" s="1">
        <v>41987.125</v>
      </c>
      <c r="B2630">
        <v>37.544085000000003</v>
      </c>
      <c r="E2630" s="2">
        <f t="shared" si="82"/>
        <v>6.3364359999999991</v>
      </c>
      <c r="F2630" s="2">
        <f t="shared" si="83"/>
        <v>1098.603564</v>
      </c>
    </row>
    <row r="2631" spans="1:6" x14ac:dyDescent="0.2">
      <c r="A2631" s="1">
        <v>41987.166669999999</v>
      </c>
      <c r="B2631">
        <v>37.559505000000001</v>
      </c>
      <c r="E2631" s="2">
        <f t="shared" si="82"/>
        <v>6.3210160000000002</v>
      </c>
      <c r="F2631" s="2">
        <f t="shared" si="83"/>
        <v>1098.618984</v>
      </c>
    </row>
    <row r="2632" spans="1:6" x14ac:dyDescent="0.2">
      <c r="A2632" s="1">
        <v>41987.208330000001</v>
      </c>
      <c r="B2632">
        <v>37.538344000000002</v>
      </c>
      <c r="E2632" s="2">
        <f t="shared" si="82"/>
        <v>6.3421769999999995</v>
      </c>
      <c r="F2632" s="2">
        <f t="shared" si="83"/>
        <v>1098.5978230000001</v>
      </c>
    </row>
    <row r="2633" spans="1:6" x14ac:dyDescent="0.2">
      <c r="A2633" s="1">
        <v>41987.25</v>
      </c>
      <c r="B2633">
        <v>37.549295999999998</v>
      </c>
      <c r="E2633" s="2">
        <f t="shared" si="82"/>
        <v>6.3312250000000034</v>
      </c>
      <c r="F2633" s="2">
        <f t="shared" si="83"/>
        <v>1098.6087750000002</v>
      </c>
    </row>
    <row r="2634" spans="1:6" x14ac:dyDescent="0.2">
      <c r="A2634" s="1">
        <v>41987.291669999999</v>
      </c>
      <c r="B2634">
        <v>37.537813999999997</v>
      </c>
      <c r="E2634" s="2">
        <f t="shared" si="82"/>
        <v>6.3427070000000043</v>
      </c>
      <c r="F2634" s="2">
        <f t="shared" si="83"/>
        <v>1098.597293</v>
      </c>
    </row>
    <row r="2635" spans="1:6" x14ac:dyDescent="0.2">
      <c r="A2635" s="1">
        <v>41987.333330000001</v>
      </c>
      <c r="B2635">
        <v>37.549295999999998</v>
      </c>
      <c r="E2635" s="2">
        <f t="shared" si="82"/>
        <v>6.3312250000000034</v>
      </c>
      <c r="F2635" s="2">
        <f t="shared" si="83"/>
        <v>1098.6087750000002</v>
      </c>
    </row>
    <row r="2636" spans="1:6" x14ac:dyDescent="0.2">
      <c r="A2636" s="1">
        <v>41987.375</v>
      </c>
      <c r="B2636">
        <v>37.538344000000002</v>
      </c>
      <c r="E2636" s="2">
        <f t="shared" si="82"/>
        <v>6.3421769999999995</v>
      </c>
      <c r="F2636" s="2">
        <f t="shared" si="83"/>
        <v>1098.5978230000001</v>
      </c>
    </row>
    <row r="2637" spans="1:6" x14ac:dyDescent="0.2">
      <c r="A2637" s="1">
        <v>41987.416669999999</v>
      </c>
      <c r="B2637">
        <v>37.534407000000002</v>
      </c>
      <c r="E2637" s="2">
        <f t="shared" si="82"/>
        <v>6.346114</v>
      </c>
      <c r="F2637" s="2">
        <f t="shared" si="83"/>
        <v>1098.5938860000001</v>
      </c>
    </row>
    <row r="2638" spans="1:6" x14ac:dyDescent="0.2">
      <c r="A2638" s="1">
        <v>41987.458330000001</v>
      </c>
      <c r="B2638">
        <v>37.534407000000002</v>
      </c>
      <c r="E2638" s="2">
        <f t="shared" si="82"/>
        <v>6.346114</v>
      </c>
      <c r="F2638" s="2">
        <f t="shared" si="83"/>
        <v>1098.5938860000001</v>
      </c>
    </row>
    <row r="2639" spans="1:6" x14ac:dyDescent="0.2">
      <c r="A2639" s="1">
        <v>41987.5</v>
      </c>
      <c r="B2639">
        <v>37.537813999999997</v>
      </c>
      <c r="E2639" s="2">
        <f t="shared" si="82"/>
        <v>6.3427070000000043</v>
      </c>
      <c r="F2639" s="2">
        <f t="shared" si="83"/>
        <v>1098.597293</v>
      </c>
    </row>
    <row r="2640" spans="1:6" x14ac:dyDescent="0.2">
      <c r="A2640" s="1">
        <v>41987.541669999999</v>
      </c>
      <c r="B2640">
        <v>37.539945000000003</v>
      </c>
      <c r="E2640" s="2">
        <f t="shared" si="82"/>
        <v>6.3405759999999987</v>
      </c>
      <c r="F2640" s="2">
        <f t="shared" si="83"/>
        <v>1098.599424</v>
      </c>
    </row>
    <row r="2641" spans="1:6" x14ac:dyDescent="0.2">
      <c r="A2641" s="1">
        <v>41987.583330000001</v>
      </c>
      <c r="B2641">
        <v>37.528461999999998</v>
      </c>
      <c r="E2641" s="2">
        <f t="shared" si="82"/>
        <v>6.3520590000000041</v>
      </c>
      <c r="F2641" s="2">
        <f t="shared" si="83"/>
        <v>1098.587941</v>
      </c>
    </row>
    <row r="2642" spans="1:6" x14ac:dyDescent="0.2">
      <c r="A2642" s="1">
        <v>41987.625</v>
      </c>
      <c r="B2642">
        <v>37.533771000000002</v>
      </c>
      <c r="E2642" s="2">
        <f t="shared" si="82"/>
        <v>6.3467500000000001</v>
      </c>
      <c r="F2642" s="2">
        <f t="shared" si="83"/>
        <v>1098.5932500000001</v>
      </c>
    </row>
    <row r="2643" spans="1:6" x14ac:dyDescent="0.2">
      <c r="A2643" s="1">
        <v>41987.666669999999</v>
      </c>
      <c r="B2643">
        <v>37.541643999999998</v>
      </c>
      <c r="E2643" s="2">
        <f t="shared" si="82"/>
        <v>6.3388770000000036</v>
      </c>
      <c r="F2643" s="2">
        <f t="shared" si="83"/>
        <v>1098.6011230000001</v>
      </c>
    </row>
    <row r="2644" spans="1:6" x14ac:dyDescent="0.2">
      <c r="A2644" s="1">
        <v>41987.708330000001</v>
      </c>
      <c r="B2644">
        <v>37.547915000000003</v>
      </c>
      <c r="E2644" s="2">
        <f t="shared" si="82"/>
        <v>6.3326059999999984</v>
      </c>
      <c r="F2644" s="2">
        <f t="shared" si="83"/>
        <v>1098.6073940000001</v>
      </c>
    </row>
    <row r="2645" spans="1:6" x14ac:dyDescent="0.2">
      <c r="A2645" s="1">
        <v>41987.75</v>
      </c>
      <c r="B2645">
        <v>37.539512000000002</v>
      </c>
      <c r="E2645" s="2">
        <f t="shared" si="82"/>
        <v>6.3410089999999997</v>
      </c>
      <c r="F2645" s="2">
        <f t="shared" si="83"/>
        <v>1098.5989910000001</v>
      </c>
    </row>
    <row r="2646" spans="1:6" x14ac:dyDescent="0.2">
      <c r="A2646" s="1">
        <v>41987.791669999999</v>
      </c>
      <c r="B2646">
        <v>37.539512000000002</v>
      </c>
      <c r="E2646" s="2">
        <f t="shared" si="82"/>
        <v>6.3410089999999997</v>
      </c>
      <c r="F2646" s="2">
        <f t="shared" si="83"/>
        <v>1098.5989910000001</v>
      </c>
    </row>
    <row r="2647" spans="1:6" x14ac:dyDescent="0.2">
      <c r="A2647" s="1">
        <v>41987.833330000001</v>
      </c>
      <c r="B2647">
        <v>37.533771000000002</v>
      </c>
      <c r="E2647" s="2">
        <f t="shared" si="82"/>
        <v>6.3467500000000001</v>
      </c>
      <c r="F2647" s="2">
        <f t="shared" si="83"/>
        <v>1098.5932500000001</v>
      </c>
    </row>
    <row r="2648" spans="1:6" x14ac:dyDescent="0.2">
      <c r="A2648" s="1">
        <v>41987.875</v>
      </c>
      <c r="B2648">
        <v>37.528028999999997</v>
      </c>
      <c r="E2648" s="2">
        <f t="shared" si="82"/>
        <v>6.3524920000000051</v>
      </c>
      <c r="F2648" s="2">
        <f t="shared" si="83"/>
        <v>1098.5875080000001</v>
      </c>
    </row>
    <row r="2649" spans="1:6" x14ac:dyDescent="0.2">
      <c r="A2649" s="1">
        <v>41987.916669999999</v>
      </c>
      <c r="B2649">
        <v>37.535902</v>
      </c>
      <c r="E2649" s="2">
        <f t="shared" si="82"/>
        <v>6.3446190000000016</v>
      </c>
      <c r="F2649" s="2">
        <f t="shared" si="83"/>
        <v>1098.5953810000001</v>
      </c>
    </row>
    <row r="2650" spans="1:6" x14ac:dyDescent="0.2">
      <c r="A2650" s="1">
        <v>41987.958330000001</v>
      </c>
      <c r="B2650">
        <v>37.539839000000001</v>
      </c>
      <c r="E2650" s="2">
        <f t="shared" si="82"/>
        <v>6.340682000000001</v>
      </c>
      <c r="F2650" s="2">
        <f t="shared" si="83"/>
        <v>1098.599318</v>
      </c>
    </row>
    <row r="2651" spans="1:6" x14ac:dyDescent="0.2">
      <c r="A2651" s="1">
        <v>41988</v>
      </c>
      <c r="B2651">
        <v>37.533696999999997</v>
      </c>
      <c r="E2651" s="2">
        <f t="shared" si="82"/>
        <v>6.3468240000000051</v>
      </c>
      <c r="F2651" s="2">
        <f t="shared" si="83"/>
        <v>1098.5931760000001</v>
      </c>
    </row>
    <row r="2652" spans="1:6" x14ac:dyDescent="0.2">
      <c r="A2652" s="1">
        <v>41988.041669999999</v>
      </c>
      <c r="B2652">
        <v>37.533696999999997</v>
      </c>
      <c r="E2652" s="2">
        <f t="shared" si="82"/>
        <v>6.3468240000000051</v>
      </c>
      <c r="F2652" s="2">
        <f t="shared" si="83"/>
        <v>1098.5931760000001</v>
      </c>
    </row>
    <row r="2653" spans="1:6" x14ac:dyDescent="0.2">
      <c r="A2653" s="1">
        <v>41988.083330000001</v>
      </c>
      <c r="B2653">
        <v>37.535829</v>
      </c>
      <c r="E2653" s="2">
        <f t="shared" si="82"/>
        <v>6.344692000000002</v>
      </c>
      <c r="F2653" s="2">
        <f t="shared" si="83"/>
        <v>1098.5953080000002</v>
      </c>
    </row>
    <row r="2654" spans="1:6" x14ac:dyDescent="0.2">
      <c r="A2654" s="1">
        <v>41988.125</v>
      </c>
      <c r="B2654">
        <v>37.556989000000002</v>
      </c>
      <c r="E2654" s="2">
        <f t="shared" si="82"/>
        <v>6.3235320000000002</v>
      </c>
      <c r="F2654" s="2">
        <f t="shared" si="83"/>
        <v>1098.6164680000002</v>
      </c>
    </row>
    <row r="2655" spans="1:6" x14ac:dyDescent="0.2">
      <c r="A2655" s="1">
        <v>41988.166669999999</v>
      </c>
      <c r="B2655">
        <v>37.546036999999998</v>
      </c>
      <c r="E2655" s="2">
        <f t="shared" si="82"/>
        <v>6.3344840000000033</v>
      </c>
      <c r="F2655" s="2">
        <f t="shared" si="83"/>
        <v>1098.6055160000001</v>
      </c>
    </row>
    <row r="2656" spans="1:6" x14ac:dyDescent="0.2">
      <c r="A2656" s="1">
        <v>41988.208330000001</v>
      </c>
      <c r="B2656">
        <v>37.539234999999998</v>
      </c>
      <c r="E2656" s="2">
        <f t="shared" si="82"/>
        <v>6.3412860000000038</v>
      </c>
      <c r="F2656" s="2">
        <f t="shared" si="83"/>
        <v>1098.598714</v>
      </c>
    </row>
    <row r="2657" spans="1:6" x14ac:dyDescent="0.2">
      <c r="A2657" s="1">
        <v>41988.25</v>
      </c>
      <c r="B2657">
        <v>37.543171000000001</v>
      </c>
      <c r="E2657" s="2">
        <f t="shared" ref="E2657:E2720" si="84">D$2592-B2657</f>
        <v>6.3373500000000007</v>
      </c>
      <c r="F2657" s="2">
        <f t="shared" si="83"/>
        <v>1098.60265</v>
      </c>
    </row>
    <row r="2658" spans="1:6" x14ac:dyDescent="0.2">
      <c r="A2658" s="1">
        <v>41988.291669999999</v>
      </c>
      <c r="B2658">
        <v>37.552849000000002</v>
      </c>
      <c r="E2658" s="2">
        <f t="shared" si="84"/>
        <v>6.3276719999999997</v>
      </c>
      <c r="F2658" s="2">
        <f t="shared" si="83"/>
        <v>1098.6123280000002</v>
      </c>
    </row>
    <row r="2659" spans="1:6" x14ac:dyDescent="0.2">
      <c r="A2659" s="1">
        <v>41988.333330000001</v>
      </c>
      <c r="B2659">
        <v>37.552947000000003</v>
      </c>
      <c r="E2659" s="2">
        <f t="shared" si="84"/>
        <v>6.3275739999999985</v>
      </c>
      <c r="F2659" s="2">
        <f t="shared" si="83"/>
        <v>1098.6124260000001</v>
      </c>
    </row>
    <row r="2660" spans="1:6" x14ac:dyDescent="0.2">
      <c r="A2660" s="1">
        <v>41988.375</v>
      </c>
      <c r="B2660">
        <v>37.559545</v>
      </c>
      <c r="E2660" s="2">
        <f t="shared" si="84"/>
        <v>6.3209760000000017</v>
      </c>
      <c r="F2660" s="2">
        <f t="shared" si="83"/>
        <v>1098.6190240000001</v>
      </c>
    </row>
    <row r="2661" spans="1:6" x14ac:dyDescent="0.2">
      <c r="A2661" s="1">
        <v>41988.416669999999</v>
      </c>
      <c r="B2661">
        <v>37.556353000000001</v>
      </c>
      <c r="E2661" s="2">
        <f t="shared" si="84"/>
        <v>6.3241680000000002</v>
      </c>
      <c r="F2661" s="2">
        <f t="shared" si="83"/>
        <v>1098.615832</v>
      </c>
    </row>
    <row r="2662" spans="1:6" x14ac:dyDescent="0.2">
      <c r="A2662" s="1">
        <v>41988.458330000001</v>
      </c>
      <c r="B2662">
        <v>37.568691999999999</v>
      </c>
      <c r="E2662" s="2">
        <f t="shared" si="84"/>
        <v>6.311829000000003</v>
      </c>
      <c r="F2662" s="2">
        <f t="shared" si="83"/>
        <v>1098.6281710000001</v>
      </c>
    </row>
    <row r="2663" spans="1:6" x14ac:dyDescent="0.2">
      <c r="A2663" s="1">
        <v>41988.5</v>
      </c>
      <c r="B2663">
        <v>37.557209</v>
      </c>
      <c r="E2663" s="2">
        <f t="shared" si="84"/>
        <v>6.3233120000000014</v>
      </c>
      <c r="F2663" s="2">
        <f t="shared" si="83"/>
        <v>1098.6166880000001</v>
      </c>
    </row>
    <row r="2664" spans="1:6" x14ac:dyDescent="0.2">
      <c r="A2664" s="1">
        <v>41988.541669999999</v>
      </c>
      <c r="B2664">
        <v>37.560183000000002</v>
      </c>
      <c r="E2664" s="2">
        <f t="shared" si="84"/>
        <v>6.3203379999999996</v>
      </c>
      <c r="F2664" s="2">
        <f t="shared" si="83"/>
        <v>1098.6196620000001</v>
      </c>
    </row>
    <row r="2665" spans="1:6" x14ac:dyDescent="0.2">
      <c r="A2665" s="1">
        <v>41988.583330000001</v>
      </c>
      <c r="B2665">
        <v>37.568586000000003</v>
      </c>
      <c r="E2665" s="2">
        <f t="shared" si="84"/>
        <v>6.3119349999999983</v>
      </c>
      <c r="F2665" s="2">
        <f t="shared" si="83"/>
        <v>1098.6280650000001</v>
      </c>
    </row>
    <row r="2666" spans="1:6" x14ac:dyDescent="0.2">
      <c r="A2666" s="1">
        <v>41988.625</v>
      </c>
      <c r="B2666">
        <v>37.570186999999997</v>
      </c>
      <c r="E2666" s="2">
        <f t="shared" si="84"/>
        <v>6.3103340000000046</v>
      </c>
      <c r="F2666" s="2">
        <f t="shared" si="83"/>
        <v>1098.629666</v>
      </c>
    </row>
    <row r="2667" spans="1:6" x14ac:dyDescent="0.2">
      <c r="A2667" s="1">
        <v>41988.666669999999</v>
      </c>
      <c r="B2667">
        <v>37.569656999999999</v>
      </c>
      <c r="E2667" s="2">
        <f t="shared" si="84"/>
        <v>6.3108640000000022</v>
      </c>
      <c r="F2667" s="2">
        <f t="shared" si="83"/>
        <v>1098.629136</v>
      </c>
    </row>
    <row r="2668" spans="1:6" x14ac:dyDescent="0.2">
      <c r="A2668" s="1">
        <v>41988.708330000001</v>
      </c>
      <c r="B2668">
        <v>37.564444999999999</v>
      </c>
      <c r="E2668" s="2">
        <f t="shared" si="84"/>
        <v>6.3160760000000025</v>
      </c>
      <c r="F2668" s="2">
        <f t="shared" si="83"/>
        <v>1098.623924</v>
      </c>
    </row>
    <row r="2669" spans="1:6" x14ac:dyDescent="0.2">
      <c r="A2669" s="1">
        <v>41988.75</v>
      </c>
      <c r="B2669">
        <v>37.570186999999997</v>
      </c>
      <c r="E2669" s="2">
        <f t="shared" si="84"/>
        <v>6.3103340000000046</v>
      </c>
      <c r="F2669" s="2">
        <f t="shared" si="83"/>
        <v>1098.629666</v>
      </c>
    </row>
    <row r="2670" spans="1:6" x14ac:dyDescent="0.2">
      <c r="A2670" s="1">
        <v>41988.791669999999</v>
      </c>
      <c r="B2670">
        <v>37.563915000000001</v>
      </c>
      <c r="E2670" s="2">
        <f t="shared" si="84"/>
        <v>6.3166060000000002</v>
      </c>
      <c r="F2670" s="2">
        <f t="shared" si="83"/>
        <v>1098.623394</v>
      </c>
    </row>
    <row r="2671" spans="1:6" x14ac:dyDescent="0.2">
      <c r="A2671" s="1">
        <v>41988.833330000001</v>
      </c>
      <c r="B2671">
        <v>37.569656999999999</v>
      </c>
      <c r="E2671" s="2">
        <f t="shared" si="84"/>
        <v>6.3108640000000022</v>
      </c>
      <c r="F2671" s="2">
        <f t="shared" si="83"/>
        <v>1098.629136</v>
      </c>
    </row>
    <row r="2672" spans="1:6" x14ac:dyDescent="0.2">
      <c r="A2672" s="1">
        <v>41988.875</v>
      </c>
      <c r="B2672">
        <v>37.568382</v>
      </c>
      <c r="E2672" s="2">
        <f t="shared" si="84"/>
        <v>6.3121390000000019</v>
      </c>
      <c r="F2672" s="2">
        <f t="shared" si="83"/>
        <v>1098.6278609999999</v>
      </c>
    </row>
    <row r="2673" spans="1:6" x14ac:dyDescent="0.2">
      <c r="A2673" s="1">
        <v>41988.916669999999</v>
      </c>
      <c r="B2673">
        <v>37.580720999999997</v>
      </c>
      <c r="E2673" s="2">
        <f t="shared" si="84"/>
        <v>6.2998000000000047</v>
      </c>
      <c r="F2673" s="2">
        <f t="shared" si="83"/>
        <v>1098.6402</v>
      </c>
    </row>
    <row r="2674" spans="1:6" x14ac:dyDescent="0.2">
      <c r="A2674" s="1">
        <v>41988.958330000001</v>
      </c>
      <c r="B2674">
        <v>37.581066</v>
      </c>
      <c r="E2674" s="2">
        <f t="shared" si="84"/>
        <v>6.2994550000000018</v>
      </c>
      <c r="F2674" s="2">
        <f t="shared" si="83"/>
        <v>1098.640545</v>
      </c>
    </row>
    <row r="2675" spans="1:6" x14ac:dyDescent="0.2">
      <c r="A2675" s="1">
        <v>41989</v>
      </c>
      <c r="B2675">
        <v>37.575854999999997</v>
      </c>
      <c r="E2675" s="2">
        <f t="shared" si="84"/>
        <v>6.3046660000000045</v>
      </c>
      <c r="F2675" s="2">
        <f t="shared" si="83"/>
        <v>1098.6353340000001</v>
      </c>
    </row>
    <row r="2676" spans="1:6" x14ac:dyDescent="0.2">
      <c r="A2676" s="1">
        <v>41989.041669999999</v>
      </c>
      <c r="B2676">
        <v>37.590744000000001</v>
      </c>
      <c r="E2676" s="2">
        <f t="shared" si="84"/>
        <v>6.2897770000000008</v>
      </c>
      <c r="F2676" s="2">
        <f t="shared" si="83"/>
        <v>1098.6502230000001</v>
      </c>
    </row>
    <row r="2677" spans="1:6" x14ac:dyDescent="0.2">
      <c r="A2677" s="1">
        <v>41989.083330000001</v>
      </c>
      <c r="B2677">
        <v>37.599891</v>
      </c>
      <c r="E2677" s="2">
        <f t="shared" si="84"/>
        <v>6.2806300000000022</v>
      </c>
      <c r="F2677" s="2">
        <f t="shared" si="83"/>
        <v>1098.6593700000001</v>
      </c>
    </row>
    <row r="2678" spans="1:6" x14ac:dyDescent="0.2">
      <c r="A2678" s="1">
        <v>41989.125</v>
      </c>
      <c r="B2678">
        <v>37.609439000000002</v>
      </c>
      <c r="E2678" s="2">
        <f t="shared" si="84"/>
        <v>6.2710819999999998</v>
      </c>
      <c r="F2678" s="2">
        <f t="shared" si="83"/>
        <v>1098.6689180000001</v>
      </c>
    </row>
    <row r="2679" spans="1:6" x14ac:dyDescent="0.2">
      <c r="A2679" s="1">
        <v>41989.166669999999</v>
      </c>
      <c r="B2679">
        <v>37.600290999999999</v>
      </c>
      <c r="E2679" s="2">
        <f t="shared" si="84"/>
        <v>6.2802300000000031</v>
      </c>
      <c r="F2679" s="2">
        <f t="shared" si="83"/>
        <v>1098.65977</v>
      </c>
    </row>
    <row r="2680" spans="1:6" x14ac:dyDescent="0.2">
      <c r="A2680" s="1">
        <v>41989.208330000001</v>
      </c>
      <c r="B2680">
        <v>37.600821000000003</v>
      </c>
      <c r="E2680" s="2">
        <f t="shared" si="84"/>
        <v>6.2796999999999983</v>
      </c>
      <c r="F2680" s="2">
        <f t="shared" si="83"/>
        <v>1098.6603</v>
      </c>
    </row>
    <row r="2681" spans="1:6" x14ac:dyDescent="0.2">
      <c r="A2681" s="1">
        <v>41989.25</v>
      </c>
      <c r="B2681">
        <v>37.606563000000001</v>
      </c>
      <c r="E2681" s="2">
        <f t="shared" si="84"/>
        <v>6.2739580000000004</v>
      </c>
      <c r="F2681" s="2">
        <f t="shared" si="83"/>
        <v>1098.6660420000001</v>
      </c>
    </row>
    <row r="2682" spans="1:6" x14ac:dyDescent="0.2">
      <c r="A2682" s="1">
        <v>41989.291669999999</v>
      </c>
      <c r="B2682">
        <v>37.621656000000002</v>
      </c>
      <c r="E2682" s="2">
        <f t="shared" si="84"/>
        <v>6.2588650000000001</v>
      </c>
      <c r="F2682" s="2">
        <f t="shared" si="83"/>
        <v>1098.681135</v>
      </c>
    </row>
    <row r="2683" spans="1:6" x14ac:dyDescent="0.2">
      <c r="A2683" s="1">
        <v>41989.333330000001</v>
      </c>
      <c r="B2683">
        <v>37.617621999999997</v>
      </c>
      <c r="E2683" s="2">
        <f t="shared" si="84"/>
        <v>6.2628990000000044</v>
      </c>
      <c r="F2683" s="2">
        <f t="shared" si="83"/>
        <v>1098.677101</v>
      </c>
    </row>
    <row r="2684" spans="1:6" x14ac:dyDescent="0.2">
      <c r="A2684" s="1">
        <v>41989.375</v>
      </c>
      <c r="B2684">
        <v>37.612614999999998</v>
      </c>
      <c r="E2684" s="2">
        <f t="shared" si="84"/>
        <v>6.2679060000000035</v>
      </c>
      <c r="F2684" s="2">
        <f t="shared" si="83"/>
        <v>1098.672094</v>
      </c>
    </row>
    <row r="2685" spans="1:6" x14ac:dyDescent="0.2">
      <c r="A2685" s="1">
        <v>41989.416669999999</v>
      </c>
      <c r="B2685">
        <v>37.617401999999998</v>
      </c>
      <c r="E2685" s="2">
        <f t="shared" si="84"/>
        <v>6.2631190000000032</v>
      </c>
      <c r="F2685" s="2">
        <f t="shared" si="83"/>
        <v>1098.6768810000001</v>
      </c>
    </row>
    <row r="2686" spans="1:6" x14ac:dyDescent="0.2">
      <c r="A2686" s="1">
        <v>41989.458330000001</v>
      </c>
      <c r="B2686">
        <v>37.633025000000004</v>
      </c>
      <c r="E2686" s="2">
        <f t="shared" si="84"/>
        <v>6.2474959999999982</v>
      </c>
      <c r="F2686" s="2">
        <f t="shared" si="83"/>
        <v>1098.6925040000001</v>
      </c>
    </row>
    <row r="2687" spans="1:6" x14ac:dyDescent="0.2">
      <c r="A2687" s="1">
        <v>41989.5</v>
      </c>
      <c r="B2687">
        <v>37.630018999999997</v>
      </c>
      <c r="E2687" s="2">
        <f t="shared" si="84"/>
        <v>6.2505020000000044</v>
      </c>
      <c r="F2687" s="2">
        <f t="shared" si="83"/>
        <v>1098.689498</v>
      </c>
    </row>
    <row r="2688" spans="1:6" x14ac:dyDescent="0.2">
      <c r="A2688" s="1">
        <v>41989.541669999999</v>
      </c>
      <c r="B2688">
        <v>37.633099000000001</v>
      </c>
      <c r="E2688" s="2">
        <f t="shared" si="84"/>
        <v>6.2474220000000003</v>
      </c>
      <c r="F2688" s="2">
        <f t="shared" si="83"/>
        <v>1098.6925780000001</v>
      </c>
    </row>
    <row r="2689" spans="1:6" x14ac:dyDescent="0.2">
      <c r="A2689" s="1">
        <v>41989.583330000001</v>
      </c>
      <c r="B2689">
        <v>37.630223000000001</v>
      </c>
      <c r="E2689" s="2">
        <f t="shared" si="84"/>
        <v>6.2502980000000008</v>
      </c>
      <c r="F2689" s="2">
        <f t="shared" si="83"/>
        <v>1098.6897020000001</v>
      </c>
    </row>
    <row r="2690" spans="1:6" x14ac:dyDescent="0.2">
      <c r="A2690" s="1">
        <v>41989.625</v>
      </c>
      <c r="B2690">
        <v>37.650756000000001</v>
      </c>
      <c r="E2690" s="2">
        <f t="shared" si="84"/>
        <v>6.2297650000000004</v>
      </c>
      <c r="F2690" s="2">
        <f t="shared" si="83"/>
        <v>1098.710235</v>
      </c>
    </row>
    <row r="2691" spans="1:6" x14ac:dyDescent="0.2">
      <c r="A2691" s="1">
        <v>41989.666669999999</v>
      </c>
      <c r="B2691">
        <v>37.652234999999997</v>
      </c>
      <c r="E2691" s="2">
        <f t="shared" si="84"/>
        <v>6.2282860000000042</v>
      </c>
      <c r="F2691" s="2">
        <f t="shared" ref="F2691:F2754" si="85">1104.94-E2691</f>
        <v>1098.711714</v>
      </c>
    </row>
    <row r="2692" spans="1:6" x14ac:dyDescent="0.2">
      <c r="A2692" s="1">
        <v>41989.708330000001</v>
      </c>
      <c r="B2692">
        <v>37.651066</v>
      </c>
      <c r="E2692" s="2">
        <f t="shared" si="84"/>
        <v>6.2294550000000015</v>
      </c>
      <c r="F2692" s="2">
        <f t="shared" si="85"/>
        <v>1098.7105450000001</v>
      </c>
    </row>
    <row r="2693" spans="1:6" x14ac:dyDescent="0.2">
      <c r="A2693" s="1">
        <v>41989.75</v>
      </c>
      <c r="B2693">
        <v>37.666159</v>
      </c>
      <c r="E2693" s="2">
        <f t="shared" si="84"/>
        <v>6.2143620000000013</v>
      </c>
      <c r="F2693" s="2">
        <f t="shared" si="85"/>
        <v>1098.7256380000001</v>
      </c>
    </row>
    <row r="2694" spans="1:6" x14ac:dyDescent="0.2">
      <c r="A2694" s="1">
        <v>41989.791669999999</v>
      </c>
      <c r="B2694">
        <v>37.670699999999997</v>
      </c>
      <c r="E2694" s="2">
        <f t="shared" si="84"/>
        <v>6.2098210000000051</v>
      </c>
      <c r="F2694" s="2">
        <f t="shared" si="85"/>
        <v>1098.7301790000001</v>
      </c>
    </row>
    <row r="2695" spans="1:6" x14ac:dyDescent="0.2">
      <c r="A2695" s="1">
        <v>41989.833330000001</v>
      </c>
      <c r="B2695">
        <v>37.677618000000002</v>
      </c>
      <c r="E2695" s="2">
        <f t="shared" si="84"/>
        <v>6.2029029999999992</v>
      </c>
      <c r="F2695" s="2">
        <f t="shared" si="85"/>
        <v>1098.7370969999999</v>
      </c>
    </row>
    <row r="2696" spans="1:6" x14ac:dyDescent="0.2">
      <c r="A2696" s="1">
        <v>41989.875</v>
      </c>
      <c r="B2696">
        <v>37.691436000000003</v>
      </c>
      <c r="E2696" s="2">
        <f t="shared" si="84"/>
        <v>6.1890849999999986</v>
      </c>
      <c r="F2696" s="2">
        <f t="shared" si="85"/>
        <v>1098.7509150000001</v>
      </c>
    </row>
    <row r="2697" spans="1:6" x14ac:dyDescent="0.2">
      <c r="A2697" s="1">
        <v>41989.916669999999</v>
      </c>
      <c r="B2697">
        <v>37.702821</v>
      </c>
      <c r="E2697" s="2">
        <f t="shared" si="84"/>
        <v>6.1777000000000015</v>
      </c>
      <c r="F2697" s="2">
        <f t="shared" si="85"/>
        <v>1098.7623000000001</v>
      </c>
    </row>
    <row r="2698" spans="1:6" x14ac:dyDescent="0.2">
      <c r="A2698" s="1">
        <v>41989.958330000001</v>
      </c>
      <c r="B2698">
        <v>37.706432</v>
      </c>
      <c r="E2698" s="2">
        <f t="shared" si="84"/>
        <v>6.1740890000000022</v>
      </c>
      <c r="F2698" s="2">
        <f t="shared" si="85"/>
        <v>1098.765911</v>
      </c>
    </row>
    <row r="2699" spans="1:6" x14ac:dyDescent="0.2">
      <c r="A2699" s="1">
        <v>41990</v>
      </c>
      <c r="B2699">
        <v>37.710042000000001</v>
      </c>
      <c r="E2699" s="2">
        <f t="shared" si="84"/>
        <v>6.1704790000000003</v>
      </c>
      <c r="F2699" s="2">
        <f t="shared" si="85"/>
        <v>1098.7695210000002</v>
      </c>
    </row>
    <row r="2700" spans="1:6" x14ac:dyDescent="0.2">
      <c r="A2700" s="1">
        <v>41990.041669999999</v>
      </c>
      <c r="B2700">
        <v>37.711101999999997</v>
      </c>
      <c r="E2700" s="2">
        <f t="shared" si="84"/>
        <v>6.1694190000000049</v>
      </c>
      <c r="F2700" s="2">
        <f t="shared" si="85"/>
        <v>1098.770581</v>
      </c>
    </row>
    <row r="2701" spans="1:6" x14ac:dyDescent="0.2">
      <c r="A2701" s="1">
        <v>41990.083330000001</v>
      </c>
      <c r="B2701">
        <v>37.728327</v>
      </c>
      <c r="E2701" s="2">
        <f t="shared" si="84"/>
        <v>6.1521940000000015</v>
      </c>
      <c r="F2701" s="2">
        <f t="shared" si="85"/>
        <v>1098.787806</v>
      </c>
    </row>
    <row r="2702" spans="1:6" x14ac:dyDescent="0.2">
      <c r="A2702" s="1">
        <v>41990.125</v>
      </c>
      <c r="B2702">
        <v>37.739679000000002</v>
      </c>
      <c r="E2702" s="2">
        <f t="shared" si="84"/>
        <v>6.1408419999999992</v>
      </c>
      <c r="F2702" s="2">
        <f t="shared" si="85"/>
        <v>1098.799158</v>
      </c>
    </row>
    <row r="2703" spans="1:6" x14ac:dyDescent="0.2">
      <c r="A2703" s="1">
        <v>41990.166669999999</v>
      </c>
      <c r="B2703">
        <v>37.740954000000002</v>
      </c>
      <c r="E2703" s="2">
        <f t="shared" si="84"/>
        <v>6.1395669999999996</v>
      </c>
      <c r="F2703" s="2">
        <f t="shared" si="85"/>
        <v>1098.8004330000001</v>
      </c>
    </row>
    <row r="2704" spans="1:6" x14ac:dyDescent="0.2">
      <c r="A2704" s="1">
        <v>41990.208330000001</v>
      </c>
      <c r="B2704">
        <v>37.742759</v>
      </c>
      <c r="E2704" s="2">
        <f t="shared" si="84"/>
        <v>6.1377620000000022</v>
      </c>
      <c r="F2704" s="2">
        <f t="shared" si="85"/>
        <v>1098.802238</v>
      </c>
    </row>
    <row r="2705" spans="1:6" x14ac:dyDescent="0.2">
      <c r="A2705" s="1">
        <v>41990.25</v>
      </c>
      <c r="B2705">
        <v>37.759982999999998</v>
      </c>
      <c r="E2705" s="2">
        <f t="shared" si="84"/>
        <v>6.1205380000000034</v>
      </c>
      <c r="F2705" s="2">
        <f t="shared" si="85"/>
        <v>1098.8194620000002</v>
      </c>
    </row>
    <row r="2706" spans="1:6" x14ac:dyDescent="0.2">
      <c r="A2706" s="1">
        <v>41990.291669999999</v>
      </c>
      <c r="B2706">
        <v>37.756480000000003</v>
      </c>
      <c r="E2706" s="2">
        <f t="shared" si="84"/>
        <v>6.1240409999999983</v>
      </c>
      <c r="F2706" s="2">
        <f t="shared" si="85"/>
        <v>1098.815959</v>
      </c>
    </row>
    <row r="2707" spans="1:6" x14ac:dyDescent="0.2">
      <c r="A2707" s="1">
        <v>41990.333330000001</v>
      </c>
      <c r="B2707">
        <v>37.760089999999998</v>
      </c>
      <c r="E2707" s="2">
        <f t="shared" si="84"/>
        <v>6.1204310000000035</v>
      </c>
      <c r="F2707" s="2">
        <f t="shared" si="85"/>
        <v>1098.819569</v>
      </c>
    </row>
    <row r="2708" spans="1:6" x14ac:dyDescent="0.2">
      <c r="A2708" s="1">
        <v>41990.375</v>
      </c>
      <c r="B2708">
        <v>37.771572999999997</v>
      </c>
      <c r="E2708" s="2">
        <f t="shared" si="84"/>
        <v>6.1089480000000052</v>
      </c>
      <c r="F2708" s="2">
        <f t="shared" si="85"/>
        <v>1098.831052</v>
      </c>
    </row>
    <row r="2709" spans="1:6" x14ac:dyDescent="0.2">
      <c r="A2709" s="1">
        <v>41990.416669999999</v>
      </c>
      <c r="B2709">
        <v>37.768068999999997</v>
      </c>
      <c r="E2709" s="2">
        <f t="shared" si="84"/>
        <v>6.1124520000000047</v>
      </c>
      <c r="F2709" s="2">
        <f t="shared" si="85"/>
        <v>1098.827548</v>
      </c>
    </row>
    <row r="2710" spans="1:6" x14ac:dyDescent="0.2">
      <c r="A2710" s="1">
        <v>41990.458330000001</v>
      </c>
      <c r="B2710">
        <v>37.795501000000002</v>
      </c>
      <c r="E2710" s="2">
        <f t="shared" si="84"/>
        <v>6.0850200000000001</v>
      </c>
      <c r="F2710" s="2">
        <f t="shared" si="85"/>
        <v>1098.8549800000001</v>
      </c>
    </row>
    <row r="2711" spans="1:6" x14ac:dyDescent="0.2">
      <c r="A2711" s="1">
        <v>41990.5</v>
      </c>
      <c r="B2711">
        <v>37.801242999999999</v>
      </c>
      <c r="E2711" s="2">
        <f t="shared" si="84"/>
        <v>6.0792780000000022</v>
      </c>
      <c r="F2711" s="2">
        <f t="shared" si="85"/>
        <v>1098.8607220000001</v>
      </c>
    </row>
    <row r="2712" spans="1:6" x14ac:dyDescent="0.2">
      <c r="A2712" s="1">
        <v>41990.541669999999</v>
      </c>
      <c r="B2712">
        <v>37.805923999999997</v>
      </c>
      <c r="E2712" s="2">
        <f t="shared" si="84"/>
        <v>6.0745970000000042</v>
      </c>
      <c r="F2712" s="2">
        <f t="shared" si="85"/>
        <v>1098.865403</v>
      </c>
    </row>
    <row r="2713" spans="1:6" x14ac:dyDescent="0.2">
      <c r="A2713" s="1">
        <v>41990.583330000001</v>
      </c>
      <c r="B2713">
        <v>37.815601999999998</v>
      </c>
      <c r="E2713" s="2">
        <f t="shared" si="84"/>
        <v>6.0649190000000033</v>
      </c>
      <c r="F2713" s="2">
        <f t="shared" si="85"/>
        <v>1098.8750810000001</v>
      </c>
    </row>
    <row r="2714" spans="1:6" x14ac:dyDescent="0.2">
      <c r="A2714" s="1">
        <v>41990.625</v>
      </c>
      <c r="B2714">
        <v>37.821342999999999</v>
      </c>
      <c r="E2714" s="2">
        <f t="shared" si="84"/>
        <v>6.0591780000000028</v>
      </c>
      <c r="F2714" s="2">
        <f t="shared" si="85"/>
        <v>1098.8808220000001</v>
      </c>
    </row>
    <row r="2715" spans="1:6" x14ac:dyDescent="0.2">
      <c r="A2715" s="1">
        <v>41990.666669999999</v>
      </c>
      <c r="B2715">
        <v>37.829289000000003</v>
      </c>
      <c r="E2715" s="2">
        <f t="shared" si="84"/>
        <v>6.0512319999999988</v>
      </c>
      <c r="F2715" s="2">
        <f t="shared" si="85"/>
        <v>1098.888768</v>
      </c>
    </row>
    <row r="2716" spans="1:6" x14ac:dyDescent="0.2">
      <c r="A2716" s="1">
        <v>41990.708330000001</v>
      </c>
      <c r="B2716">
        <v>37.836835999999998</v>
      </c>
      <c r="E2716" s="2">
        <f t="shared" si="84"/>
        <v>6.0436850000000035</v>
      </c>
      <c r="F2716" s="2">
        <f t="shared" si="85"/>
        <v>1098.896315</v>
      </c>
    </row>
    <row r="2717" spans="1:6" x14ac:dyDescent="0.2">
      <c r="A2717" s="1">
        <v>41990.75</v>
      </c>
      <c r="B2717">
        <v>37.846946000000003</v>
      </c>
      <c r="E2717" s="2">
        <f t="shared" si="84"/>
        <v>6.033574999999999</v>
      </c>
      <c r="F2717" s="2">
        <f t="shared" si="85"/>
        <v>1098.9064250000001</v>
      </c>
    </row>
    <row r="2718" spans="1:6" x14ac:dyDescent="0.2">
      <c r="A2718" s="1">
        <v>41990.791669999999</v>
      </c>
      <c r="B2718">
        <v>37.838543000000001</v>
      </c>
      <c r="E2718" s="2">
        <f t="shared" si="84"/>
        <v>6.0419780000000003</v>
      </c>
      <c r="F2718" s="2">
        <f t="shared" si="85"/>
        <v>1098.8980220000001</v>
      </c>
    </row>
    <row r="2719" spans="1:6" x14ac:dyDescent="0.2">
      <c r="A2719" s="1">
        <v>41990.833330000001</v>
      </c>
      <c r="B2719">
        <v>37.842480000000002</v>
      </c>
      <c r="E2719" s="2">
        <f t="shared" si="84"/>
        <v>6.0380409999999998</v>
      </c>
      <c r="F2719" s="2">
        <f t="shared" si="85"/>
        <v>1098.901959</v>
      </c>
    </row>
    <row r="2720" spans="1:6" x14ac:dyDescent="0.2">
      <c r="A2720" s="1">
        <v>41990.875</v>
      </c>
      <c r="B2720">
        <v>37.848751</v>
      </c>
      <c r="E2720" s="2">
        <f t="shared" si="84"/>
        <v>6.0317700000000016</v>
      </c>
      <c r="F2720" s="2">
        <f t="shared" si="85"/>
        <v>1098.90823</v>
      </c>
    </row>
    <row r="2721" spans="1:6" x14ac:dyDescent="0.2">
      <c r="A2721" s="1">
        <v>41990.916669999999</v>
      </c>
      <c r="B2721">
        <v>37.864700999999997</v>
      </c>
      <c r="E2721" s="2">
        <f t="shared" ref="E2721:E2784" si="86">D$2592-B2721</f>
        <v>6.0158200000000051</v>
      </c>
      <c r="F2721" s="2">
        <f t="shared" si="85"/>
        <v>1098.92418</v>
      </c>
    </row>
    <row r="2722" spans="1:6" x14ac:dyDescent="0.2">
      <c r="A2722" s="1">
        <v>41990.958330000001</v>
      </c>
      <c r="B2722">
        <v>37.856298000000002</v>
      </c>
      <c r="E2722" s="2">
        <f t="shared" si="86"/>
        <v>6.0242229999999992</v>
      </c>
      <c r="F2722" s="2">
        <f t="shared" si="85"/>
        <v>1098.9157770000002</v>
      </c>
    </row>
    <row r="2723" spans="1:6" x14ac:dyDescent="0.2">
      <c r="A2723" s="1">
        <v>41991</v>
      </c>
      <c r="B2723">
        <v>37.864806999999999</v>
      </c>
      <c r="E2723" s="2">
        <f t="shared" si="86"/>
        <v>6.0157140000000027</v>
      </c>
      <c r="F2723" s="2">
        <f t="shared" si="85"/>
        <v>1098.9242859999999</v>
      </c>
    </row>
    <row r="2724" spans="1:6" x14ac:dyDescent="0.2">
      <c r="A2724" s="1">
        <v>41991.041669999999</v>
      </c>
      <c r="B2724">
        <v>37.866081999999999</v>
      </c>
      <c r="E2724" s="2">
        <f t="shared" si="86"/>
        <v>6.014439000000003</v>
      </c>
      <c r="F2724" s="2">
        <f t="shared" si="85"/>
        <v>1098.925561</v>
      </c>
    </row>
    <row r="2725" spans="1:6" x14ac:dyDescent="0.2">
      <c r="A2725" s="1">
        <v>41991.083330000001</v>
      </c>
      <c r="B2725">
        <v>37.882032000000002</v>
      </c>
      <c r="E2725" s="2">
        <f t="shared" si="86"/>
        <v>5.9984889999999993</v>
      </c>
      <c r="F2725" s="2">
        <f t="shared" si="85"/>
        <v>1098.941511</v>
      </c>
    </row>
    <row r="2726" spans="1:6" x14ac:dyDescent="0.2">
      <c r="A2726" s="1">
        <v>41991.125</v>
      </c>
      <c r="B2726">
        <v>37.880971000000002</v>
      </c>
      <c r="E2726" s="2">
        <f t="shared" si="86"/>
        <v>5.9995499999999993</v>
      </c>
      <c r="F2726" s="2">
        <f t="shared" si="85"/>
        <v>1098.9404500000001</v>
      </c>
    </row>
    <row r="2727" spans="1:6" x14ac:dyDescent="0.2">
      <c r="A2727" s="1">
        <v>41991.166669999999</v>
      </c>
      <c r="B2727">
        <v>37.885438000000001</v>
      </c>
      <c r="E2727" s="2">
        <f t="shared" si="86"/>
        <v>5.9950830000000011</v>
      </c>
      <c r="F2727" s="2">
        <f t="shared" si="85"/>
        <v>1098.944917</v>
      </c>
    </row>
    <row r="2728" spans="1:6" x14ac:dyDescent="0.2">
      <c r="A2728" s="1">
        <v>41991.208330000001</v>
      </c>
      <c r="B2728">
        <v>37.880971000000002</v>
      </c>
      <c r="E2728" s="2">
        <f t="shared" si="86"/>
        <v>5.9995499999999993</v>
      </c>
      <c r="F2728" s="2">
        <f t="shared" si="85"/>
        <v>1098.9404500000001</v>
      </c>
    </row>
    <row r="2729" spans="1:6" x14ac:dyDescent="0.2">
      <c r="A2729" s="1">
        <v>41991.25</v>
      </c>
      <c r="B2729">
        <v>37.887242999999998</v>
      </c>
      <c r="E2729" s="2">
        <f t="shared" si="86"/>
        <v>5.9932780000000037</v>
      </c>
      <c r="F2729" s="2">
        <f t="shared" si="85"/>
        <v>1098.9467220000001</v>
      </c>
    </row>
    <row r="2730" spans="1:6" x14ac:dyDescent="0.2">
      <c r="A2730" s="1">
        <v>41991.291669999999</v>
      </c>
      <c r="B2730">
        <v>37.906599</v>
      </c>
      <c r="E2730" s="2">
        <f t="shared" si="86"/>
        <v>5.9739220000000017</v>
      </c>
      <c r="F2730" s="2">
        <f t="shared" si="85"/>
        <v>1098.9660780000002</v>
      </c>
    </row>
    <row r="2731" spans="1:6" x14ac:dyDescent="0.2">
      <c r="A2731" s="1">
        <v>41991.333330000001</v>
      </c>
      <c r="B2731">
        <v>37.904662999999999</v>
      </c>
      <c r="E2731" s="2">
        <f t="shared" si="86"/>
        <v>5.9758580000000023</v>
      </c>
      <c r="F2731" s="2">
        <f t="shared" si="85"/>
        <v>1098.964142</v>
      </c>
    </row>
    <row r="2732" spans="1:6" x14ac:dyDescent="0.2">
      <c r="A2732" s="1">
        <v>41991.375</v>
      </c>
      <c r="B2732">
        <v>37.916145999999998</v>
      </c>
      <c r="E2732" s="2">
        <f t="shared" si="86"/>
        <v>5.964375000000004</v>
      </c>
      <c r="F2732" s="2">
        <f t="shared" si="85"/>
        <v>1098.975625</v>
      </c>
    </row>
    <row r="2733" spans="1:6" x14ac:dyDescent="0.2">
      <c r="A2733" s="1">
        <v>41991.416669999999</v>
      </c>
      <c r="B2733">
        <v>37.921560999999997</v>
      </c>
      <c r="E2733" s="2">
        <f t="shared" si="86"/>
        <v>5.9589600000000047</v>
      </c>
      <c r="F2733" s="2">
        <f t="shared" si="85"/>
        <v>1098.9810400000001</v>
      </c>
    </row>
    <row r="2734" spans="1:6" x14ac:dyDescent="0.2">
      <c r="A2734" s="1">
        <v>41991.458330000001</v>
      </c>
      <c r="B2734">
        <v>37.912413999999998</v>
      </c>
      <c r="E2734" s="2">
        <f t="shared" si="86"/>
        <v>5.9681070000000034</v>
      </c>
      <c r="F2734" s="2">
        <f t="shared" si="85"/>
        <v>1098.9718930000001</v>
      </c>
    </row>
    <row r="2735" spans="1:6" x14ac:dyDescent="0.2">
      <c r="A2735" s="1">
        <v>41991.5</v>
      </c>
      <c r="B2735">
        <v>37.926772</v>
      </c>
      <c r="E2735" s="2">
        <f t="shared" si="86"/>
        <v>5.953749000000002</v>
      </c>
      <c r="F2735" s="2">
        <f t="shared" si="85"/>
        <v>1098.986251</v>
      </c>
    </row>
    <row r="2736" spans="1:6" x14ac:dyDescent="0.2">
      <c r="A2736" s="1">
        <v>41991.541669999999</v>
      </c>
      <c r="B2736">
        <v>37.936450000000001</v>
      </c>
      <c r="E2736" s="2">
        <f t="shared" si="86"/>
        <v>5.944071000000001</v>
      </c>
      <c r="F2736" s="2">
        <f t="shared" si="85"/>
        <v>1098.9959290000002</v>
      </c>
    </row>
    <row r="2737" spans="1:6" x14ac:dyDescent="0.2">
      <c r="A2737" s="1">
        <v>41991.583330000001</v>
      </c>
      <c r="B2737">
        <v>37.932839999999999</v>
      </c>
      <c r="E2737" s="2">
        <f t="shared" si="86"/>
        <v>5.9476810000000029</v>
      </c>
      <c r="F2737" s="2">
        <f t="shared" si="85"/>
        <v>1098.992319</v>
      </c>
    </row>
    <row r="2738" spans="1:6" x14ac:dyDescent="0.2">
      <c r="A2738" s="1">
        <v>41991.625</v>
      </c>
      <c r="B2738">
        <v>37.931564999999999</v>
      </c>
      <c r="E2738" s="2">
        <f t="shared" si="86"/>
        <v>5.9489560000000026</v>
      </c>
      <c r="F2738" s="2">
        <f t="shared" si="85"/>
        <v>1098.9910440000001</v>
      </c>
    </row>
    <row r="2739" spans="1:6" x14ac:dyDescent="0.2">
      <c r="A2739" s="1">
        <v>41991.666669999999</v>
      </c>
      <c r="B2739">
        <v>37.938712000000002</v>
      </c>
      <c r="E2739" s="2">
        <f t="shared" si="86"/>
        <v>5.9418089999999992</v>
      </c>
      <c r="F2739" s="2">
        <f t="shared" si="85"/>
        <v>1098.9981910000001</v>
      </c>
    </row>
    <row r="2740" spans="1:6" x14ac:dyDescent="0.2">
      <c r="A2740" s="1">
        <v>41991.708330000001</v>
      </c>
      <c r="B2740">
        <v>37.938712000000002</v>
      </c>
      <c r="E2740" s="2">
        <f t="shared" si="86"/>
        <v>5.9418089999999992</v>
      </c>
      <c r="F2740" s="2">
        <f t="shared" si="85"/>
        <v>1098.9981910000001</v>
      </c>
    </row>
    <row r="2741" spans="1:6" x14ac:dyDescent="0.2">
      <c r="A2741" s="1">
        <v>41991.75</v>
      </c>
      <c r="B2741">
        <v>37.948790000000002</v>
      </c>
      <c r="E2741" s="2">
        <f t="shared" si="86"/>
        <v>5.9317309999999992</v>
      </c>
      <c r="F2741" s="2">
        <f t="shared" si="85"/>
        <v>1099.0082690000002</v>
      </c>
    </row>
    <row r="2742" spans="1:6" x14ac:dyDescent="0.2">
      <c r="A2742" s="1">
        <v>41991.791669999999</v>
      </c>
      <c r="B2742">
        <v>37.950595</v>
      </c>
      <c r="E2742" s="2">
        <f t="shared" si="86"/>
        <v>5.9299260000000018</v>
      </c>
      <c r="F2742" s="2">
        <f t="shared" si="85"/>
        <v>1099.010074</v>
      </c>
    </row>
    <row r="2743" spans="1:6" x14ac:dyDescent="0.2">
      <c r="A2743" s="1">
        <v>41991.833330000001</v>
      </c>
      <c r="B2743">
        <v>37.951869000000002</v>
      </c>
      <c r="E2743" s="2">
        <f t="shared" si="86"/>
        <v>5.9286519999999996</v>
      </c>
      <c r="F2743" s="2">
        <f t="shared" si="85"/>
        <v>1099.011348</v>
      </c>
    </row>
    <row r="2744" spans="1:6" x14ac:dyDescent="0.2">
      <c r="A2744" s="1">
        <v>41991.875</v>
      </c>
      <c r="B2744">
        <v>37.962077999999998</v>
      </c>
      <c r="E2744" s="2">
        <f t="shared" si="86"/>
        <v>5.9184430000000035</v>
      </c>
      <c r="F2744" s="2">
        <f t="shared" si="85"/>
        <v>1099.021557</v>
      </c>
    </row>
    <row r="2745" spans="1:6" x14ac:dyDescent="0.2">
      <c r="A2745" s="1">
        <v>41991.916669999999</v>
      </c>
      <c r="B2745">
        <v>37.957611</v>
      </c>
      <c r="E2745" s="2">
        <f t="shared" si="86"/>
        <v>5.9229100000000017</v>
      </c>
      <c r="F2745" s="2">
        <f t="shared" si="85"/>
        <v>1099.0170900000001</v>
      </c>
    </row>
    <row r="2746" spans="1:6" x14ac:dyDescent="0.2">
      <c r="A2746" s="1">
        <v>41991.958330000001</v>
      </c>
      <c r="B2746">
        <v>37.963883000000003</v>
      </c>
      <c r="E2746" s="2">
        <f t="shared" si="86"/>
        <v>5.916637999999999</v>
      </c>
      <c r="F2746" s="2">
        <f t="shared" si="85"/>
        <v>1099.0233620000001</v>
      </c>
    </row>
    <row r="2747" spans="1:6" x14ac:dyDescent="0.2">
      <c r="A2747" s="1">
        <v>41992</v>
      </c>
      <c r="B2747">
        <v>37.969624000000003</v>
      </c>
      <c r="E2747" s="2">
        <f t="shared" si="86"/>
        <v>5.9108969999999985</v>
      </c>
      <c r="F2747" s="2">
        <f t="shared" si="85"/>
        <v>1099.0291030000001</v>
      </c>
    </row>
    <row r="2748" spans="1:6" x14ac:dyDescent="0.2">
      <c r="A2748" s="1">
        <v>41992.041669999999</v>
      </c>
      <c r="B2748">
        <v>37.974736999999998</v>
      </c>
      <c r="E2748" s="2">
        <f t="shared" si="86"/>
        <v>5.9057840000000041</v>
      </c>
      <c r="F2748" s="2">
        <f t="shared" si="85"/>
        <v>1099.034216</v>
      </c>
    </row>
    <row r="2749" spans="1:6" x14ac:dyDescent="0.2">
      <c r="A2749" s="1">
        <v>41992.083330000001</v>
      </c>
      <c r="B2749">
        <v>37.980479000000003</v>
      </c>
      <c r="E2749" s="2">
        <f t="shared" si="86"/>
        <v>5.9000419999999991</v>
      </c>
      <c r="F2749" s="2">
        <f t="shared" si="85"/>
        <v>1099.0399580000001</v>
      </c>
    </row>
    <row r="2750" spans="1:6" x14ac:dyDescent="0.2">
      <c r="A2750" s="1">
        <v>41992.125</v>
      </c>
      <c r="B2750">
        <v>37.976542999999999</v>
      </c>
      <c r="E2750" s="2">
        <f t="shared" si="86"/>
        <v>5.9039780000000022</v>
      </c>
      <c r="F2750" s="2">
        <f t="shared" si="85"/>
        <v>1099.036022</v>
      </c>
    </row>
    <row r="2751" spans="1:6" x14ac:dyDescent="0.2">
      <c r="A2751" s="1">
        <v>41992.166669999999</v>
      </c>
      <c r="B2751">
        <v>37.981009</v>
      </c>
      <c r="E2751" s="2">
        <f t="shared" si="86"/>
        <v>5.8995120000000014</v>
      </c>
      <c r="F2751" s="2">
        <f t="shared" si="85"/>
        <v>1099.0404880000001</v>
      </c>
    </row>
    <row r="2752" spans="1:6" x14ac:dyDescent="0.2">
      <c r="A2752" s="1">
        <v>41992.208330000001</v>
      </c>
      <c r="B2752">
        <v>37.996330999999998</v>
      </c>
      <c r="E2752" s="2">
        <f t="shared" si="86"/>
        <v>5.8841900000000038</v>
      </c>
      <c r="F2752" s="2">
        <f t="shared" si="85"/>
        <v>1099.0558100000001</v>
      </c>
    </row>
    <row r="2753" spans="1:6" x14ac:dyDescent="0.2">
      <c r="A2753" s="1">
        <v>41992.25</v>
      </c>
      <c r="B2753">
        <v>37.997703000000001</v>
      </c>
      <c r="E2753" s="2">
        <f t="shared" si="86"/>
        <v>5.8828180000000003</v>
      </c>
      <c r="F2753" s="2">
        <f t="shared" si="85"/>
        <v>1099.057182</v>
      </c>
    </row>
    <row r="2754" spans="1:6" x14ac:dyDescent="0.2">
      <c r="A2754" s="1">
        <v>41992.291669999999</v>
      </c>
      <c r="B2754">
        <v>37.991962000000001</v>
      </c>
      <c r="E2754" s="2">
        <f t="shared" si="86"/>
        <v>5.8885590000000008</v>
      </c>
      <c r="F2754" s="2">
        <f t="shared" si="85"/>
        <v>1099.0514410000001</v>
      </c>
    </row>
    <row r="2755" spans="1:6" x14ac:dyDescent="0.2">
      <c r="A2755" s="1">
        <v>41992.333330000001</v>
      </c>
      <c r="B2755">
        <v>37.994827999999998</v>
      </c>
      <c r="E2755" s="2">
        <f t="shared" si="86"/>
        <v>5.8856930000000034</v>
      </c>
      <c r="F2755" s="2">
        <f t="shared" ref="F2755:F2818" si="87">1104.94-E2755</f>
        <v>1099.0543070000001</v>
      </c>
    </row>
    <row r="2756" spans="1:6" x14ac:dyDescent="0.2">
      <c r="A2756" s="1">
        <v>41992.375</v>
      </c>
      <c r="B2756">
        <v>38.000470999999997</v>
      </c>
      <c r="E2756" s="2">
        <f t="shared" si="86"/>
        <v>5.8800500000000042</v>
      </c>
      <c r="F2756" s="2">
        <f t="shared" si="87"/>
        <v>1099.0599500000001</v>
      </c>
    </row>
    <row r="2757" spans="1:6" x14ac:dyDescent="0.2">
      <c r="A2757" s="1">
        <v>41992.416669999999</v>
      </c>
      <c r="B2757">
        <v>38.006213000000002</v>
      </c>
      <c r="E2757" s="2">
        <f t="shared" si="86"/>
        <v>5.8743079999999992</v>
      </c>
      <c r="F2757" s="2">
        <f t="shared" si="87"/>
        <v>1099.0656920000001</v>
      </c>
    </row>
    <row r="2758" spans="1:6" x14ac:dyDescent="0.2">
      <c r="A2758" s="1">
        <v>41992.458330000001</v>
      </c>
      <c r="B2758">
        <v>38.002276000000002</v>
      </c>
      <c r="E2758" s="2">
        <f t="shared" si="86"/>
        <v>5.8782449999999997</v>
      </c>
      <c r="F2758" s="2">
        <f t="shared" si="87"/>
        <v>1099.0617549999999</v>
      </c>
    </row>
    <row r="2759" spans="1:6" x14ac:dyDescent="0.2">
      <c r="A2759" s="1">
        <v>41992.5</v>
      </c>
      <c r="B2759">
        <v>38.000568999999999</v>
      </c>
      <c r="E2759" s="2">
        <f t="shared" si="86"/>
        <v>5.879952000000003</v>
      </c>
      <c r="F2759" s="2">
        <f t="shared" si="87"/>
        <v>1099.0600480000001</v>
      </c>
    </row>
    <row r="2760" spans="1:6" x14ac:dyDescent="0.2">
      <c r="A2760" s="1">
        <v>41992.541669999999</v>
      </c>
      <c r="B2760">
        <v>38.019393999999998</v>
      </c>
      <c r="E2760" s="2">
        <f t="shared" si="86"/>
        <v>5.8611270000000033</v>
      </c>
      <c r="F2760" s="2">
        <f t="shared" si="87"/>
        <v>1099.0788730000002</v>
      </c>
    </row>
    <row r="2761" spans="1:6" x14ac:dyDescent="0.2">
      <c r="A2761" s="1">
        <v>41992.583330000001</v>
      </c>
      <c r="B2761">
        <v>38.013123</v>
      </c>
      <c r="E2761" s="2">
        <f t="shared" si="86"/>
        <v>5.8673980000000014</v>
      </c>
      <c r="F2761" s="2">
        <f t="shared" si="87"/>
        <v>1099.072602</v>
      </c>
    </row>
    <row r="2762" spans="1:6" x14ac:dyDescent="0.2">
      <c r="A2762" s="1">
        <v>41992.625</v>
      </c>
      <c r="B2762">
        <v>38.023330999999999</v>
      </c>
      <c r="E2762" s="2">
        <f t="shared" si="86"/>
        <v>5.8571900000000028</v>
      </c>
      <c r="F2762" s="2">
        <f t="shared" si="87"/>
        <v>1099.0828100000001</v>
      </c>
    </row>
    <row r="2763" spans="1:6" x14ac:dyDescent="0.2">
      <c r="A2763" s="1">
        <v>41992.666669999999</v>
      </c>
      <c r="B2763">
        <v>38.022801000000001</v>
      </c>
      <c r="E2763" s="2">
        <f t="shared" si="86"/>
        <v>5.8577200000000005</v>
      </c>
      <c r="F2763" s="2">
        <f t="shared" si="87"/>
        <v>1099.0822800000001</v>
      </c>
    </row>
    <row r="2764" spans="1:6" x14ac:dyDescent="0.2">
      <c r="A2764" s="1">
        <v>41992.708330000001</v>
      </c>
      <c r="B2764">
        <v>38.013652999999998</v>
      </c>
      <c r="E2764" s="2">
        <f t="shared" si="86"/>
        <v>5.8668680000000037</v>
      </c>
      <c r="F2764" s="2">
        <f t="shared" si="87"/>
        <v>1099.073132</v>
      </c>
    </row>
    <row r="2765" spans="1:6" x14ac:dyDescent="0.2">
      <c r="A2765" s="1">
        <v>41992.75</v>
      </c>
      <c r="B2765">
        <v>38.017263</v>
      </c>
      <c r="E2765" s="2">
        <f t="shared" si="86"/>
        <v>5.8632580000000019</v>
      </c>
      <c r="F2765" s="2">
        <f t="shared" si="87"/>
        <v>1099.076742</v>
      </c>
    </row>
    <row r="2766" spans="1:6" x14ac:dyDescent="0.2">
      <c r="A2766" s="1">
        <v>41992.791669999999</v>
      </c>
      <c r="B2766">
        <v>38.021101999999999</v>
      </c>
      <c r="E2766" s="2">
        <f t="shared" si="86"/>
        <v>5.8594190000000026</v>
      </c>
      <c r="F2766" s="2">
        <f t="shared" si="87"/>
        <v>1099.0805810000002</v>
      </c>
    </row>
    <row r="2767" spans="1:6" x14ac:dyDescent="0.2">
      <c r="A2767" s="1">
        <v>41992.833330000001</v>
      </c>
      <c r="B2767">
        <v>38.026313000000002</v>
      </c>
      <c r="E2767" s="2">
        <f t="shared" si="86"/>
        <v>5.8542079999999999</v>
      </c>
      <c r="F2767" s="2">
        <f t="shared" si="87"/>
        <v>1099.0857920000001</v>
      </c>
    </row>
    <row r="2768" spans="1:6" x14ac:dyDescent="0.2">
      <c r="A2768" s="1">
        <v>41992.875</v>
      </c>
      <c r="B2768">
        <v>38.024605999999999</v>
      </c>
      <c r="E2768" s="2">
        <f t="shared" si="86"/>
        <v>5.8559150000000031</v>
      </c>
      <c r="F2768" s="2">
        <f t="shared" si="87"/>
        <v>1099.084085</v>
      </c>
    </row>
    <row r="2769" spans="1:6" x14ac:dyDescent="0.2">
      <c r="A2769" s="1">
        <v>41992.916669999999</v>
      </c>
      <c r="B2769">
        <v>38.017589000000001</v>
      </c>
      <c r="E2769" s="2">
        <f t="shared" si="86"/>
        <v>5.8629320000000007</v>
      </c>
      <c r="F2769" s="2">
        <f t="shared" si="87"/>
        <v>1099.0770680000001</v>
      </c>
    </row>
    <row r="2770" spans="1:6" x14ac:dyDescent="0.2">
      <c r="A2770" s="1">
        <v>41992.958330000001</v>
      </c>
      <c r="B2770">
        <v>38.021526000000001</v>
      </c>
      <c r="E2770" s="2">
        <f t="shared" si="86"/>
        <v>5.8589950000000002</v>
      </c>
      <c r="F2770" s="2">
        <f t="shared" si="87"/>
        <v>1099.081005</v>
      </c>
    </row>
    <row r="2771" spans="1:6" x14ac:dyDescent="0.2">
      <c r="A2771" s="1">
        <v>41993</v>
      </c>
      <c r="B2771">
        <v>38.034283000000002</v>
      </c>
      <c r="E2771" s="2">
        <f t="shared" si="86"/>
        <v>5.8462379999999996</v>
      </c>
      <c r="F2771" s="2">
        <f t="shared" si="87"/>
        <v>1099.093762</v>
      </c>
    </row>
    <row r="2772" spans="1:6" x14ac:dyDescent="0.2">
      <c r="A2772" s="1">
        <v>41993.041669999999</v>
      </c>
      <c r="B2772">
        <v>38.034283000000002</v>
      </c>
      <c r="E2772" s="2">
        <f t="shared" si="86"/>
        <v>5.8462379999999996</v>
      </c>
      <c r="F2772" s="2">
        <f t="shared" si="87"/>
        <v>1099.093762</v>
      </c>
    </row>
    <row r="2773" spans="1:6" x14ac:dyDescent="0.2">
      <c r="A2773" s="1">
        <v>41993.083330000001</v>
      </c>
      <c r="B2773">
        <v>38.044491999999998</v>
      </c>
      <c r="E2773" s="2">
        <f t="shared" si="86"/>
        <v>5.8360290000000035</v>
      </c>
      <c r="F2773" s="2">
        <f t="shared" si="87"/>
        <v>1099.103971</v>
      </c>
    </row>
    <row r="2774" spans="1:6" x14ac:dyDescent="0.2">
      <c r="A2774" s="1">
        <v>41993.125</v>
      </c>
      <c r="B2774">
        <v>38.034283000000002</v>
      </c>
      <c r="E2774" s="2">
        <f t="shared" si="86"/>
        <v>5.8462379999999996</v>
      </c>
      <c r="F2774" s="2">
        <f t="shared" si="87"/>
        <v>1099.093762</v>
      </c>
    </row>
    <row r="2775" spans="1:6" x14ac:dyDescent="0.2">
      <c r="A2775" s="1">
        <v>41993.166669999999</v>
      </c>
      <c r="B2775">
        <v>38.045766</v>
      </c>
      <c r="E2775" s="2">
        <f t="shared" si="86"/>
        <v>5.8347550000000012</v>
      </c>
      <c r="F2775" s="2">
        <f t="shared" si="87"/>
        <v>1099.105245</v>
      </c>
    </row>
    <row r="2776" spans="1:6" x14ac:dyDescent="0.2">
      <c r="A2776" s="1">
        <v>41993.208330000001</v>
      </c>
      <c r="B2776">
        <v>38.034813999999997</v>
      </c>
      <c r="E2776" s="2">
        <f t="shared" si="86"/>
        <v>5.8457070000000044</v>
      </c>
      <c r="F2776" s="2">
        <f t="shared" si="87"/>
        <v>1099.0942930000001</v>
      </c>
    </row>
    <row r="2777" spans="1:6" x14ac:dyDescent="0.2">
      <c r="A2777" s="1">
        <v>41993.25</v>
      </c>
      <c r="B2777">
        <v>38.050232999999999</v>
      </c>
      <c r="E2777" s="2">
        <f t="shared" si="86"/>
        <v>5.830288000000003</v>
      </c>
      <c r="F2777" s="2">
        <f t="shared" si="87"/>
        <v>1099.1097119999999</v>
      </c>
    </row>
    <row r="2778" spans="1:6" x14ac:dyDescent="0.2">
      <c r="A2778" s="1">
        <v>41993.291669999999</v>
      </c>
      <c r="B2778">
        <v>38.03875</v>
      </c>
      <c r="E2778" s="2">
        <f t="shared" si="86"/>
        <v>5.8417710000000014</v>
      </c>
      <c r="F2778" s="2">
        <f t="shared" si="87"/>
        <v>1099.0982289999999</v>
      </c>
    </row>
    <row r="2779" spans="1:6" x14ac:dyDescent="0.2">
      <c r="A2779" s="1">
        <v>41993.333330000001</v>
      </c>
      <c r="B2779">
        <v>38.040025</v>
      </c>
      <c r="E2779" s="2">
        <f t="shared" si="86"/>
        <v>5.8404960000000017</v>
      </c>
      <c r="F2779" s="2">
        <f t="shared" si="87"/>
        <v>1099.099504</v>
      </c>
    </row>
    <row r="2780" spans="1:6" x14ac:dyDescent="0.2">
      <c r="A2780" s="1">
        <v>41993.375</v>
      </c>
      <c r="B2780">
        <v>38.034381000000003</v>
      </c>
      <c r="E2780" s="2">
        <f t="shared" si="86"/>
        <v>5.8461399999999983</v>
      </c>
      <c r="F2780" s="2">
        <f t="shared" si="87"/>
        <v>1099.0938599999999</v>
      </c>
    </row>
    <row r="2781" spans="1:6" x14ac:dyDescent="0.2">
      <c r="A2781" s="1">
        <v>41993.416669999999</v>
      </c>
      <c r="B2781">
        <v>38.040025</v>
      </c>
      <c r="E2781" s="2">
        <f t="shared" si="86"/>
        <v>5.8404960000000017</v>
      </c>
      <c r="F2781" s="2">
        <f t="shared" si="87"/>
        <v>1099.099504</v>
      </c>
    </row>
    <row r="2782" spans="1:6" x14ac:dyDescent="0.2">
      <c r="A2782" s="1">
        <v>41993.458330000001</v>
      </c>
      <c r="B2782">
        <v>38.045766</v>
      </c>
      <c r="E2782" s="2">
        <f t="shared" si="86"/>
        <v>5.8347550000000012</v>
      </c>
      <c r="F2782" s="2">
        <f t="shared" si="87"/>
        <v>1099.105245</v>
      </c>
    </row>
    <row r="2783" spans="1:6" x14ac:dyDescent="0.2">
      <c r="A2783" s="1">
        <v>41993.5</v>
      </c>
      <c r="B2783">
        <v>38.049171999999999</v>
      </c>
      <c r="E2783" s="2">
        <f t="shared" si="86"/>
        <v>5.831349000000003</v>
      </c>
      <c r="F2783" s="2">
        <f t="shared" si="87"/>
        <v>1099.108651</v>
      </c>
    </row>
    <row r="2784" spans="1:6" x14ac:dyDescent="0.2">
      <c r="A2784" s="1">
        <v>41993.541669999999</v>
      </c>
      <c r="B2784">
        <v>38.036414999999998</v>
      </c>
      <c r="E2784" s="2">
        <f t="shared" si="86"/>
        <v>5.8441060000000036</v>
      </c>
      <c r="F2784" s="2">
        <f t="shared" si="87"/>
        <v>1099.095894</v>
      </c>
    </row>
    <row r="2785" spans="1:6" x14ac:dyDescent="0.2">
      <c r="A2785" s="1">
        <v>41993.583330000001</v>
      </c>
      <c r="B2785">
        <v>38.055239999999998</v>
      </c>
      <c r="E2785" s="2">
        <f t="shared" ref="E2785:E2848" si="88">D$2592-B2785</f>
        <v>5.8252810000000039</v>
      </c>
      <c r="F2785" s="2">
        <f t="shared" si="87"/>
        <v>1099.1147190000002</v>
      </c>
    </row>
    <row r="2786" spans="1:6" x14ac:dyDescent="0.2">
      <c r="A2786" s="1">
        <v>41993.625</v>
      </c>
      <c r="B2786">
        <v>38.048223999999998</v>
      </c>
      <c r="E2786" s="2">
        <f t="shared" si="88"/>
        <v>5.8322970000000041</v>
      </c>
      <c r="F2786" s="2">
        <f t="shared" si="87"/>
        <v>1099.1077030000001</v>
      </c>
    </row>
    <row r="2787" spans="1:6" x14ac:dyDescent="0.2">
      <c r="A2787" s="1">
        <v>41993.666669999999</v>
      </c>
      <c r="B2787">
        <v>38.049498999999997</v>
      </c>
      <c r="E2787" s="2">
        <f t="shared" si="88"/>
        <v>5.8310220000000044</v>
      </c>
      <c r="F2787" s="2">
        <f t="shared" si="87"/>
        <v>1099.108978</v>
      </c>
    </row>
    <row r="2788" spans="1:6" x14ac:dyDescent="0.2">
      <c r="A2788" s="1">
        <v>41993.708330000001</v>
      </c>
      <c r="B2788">
        <v>38.055239999999998</v>
      </c>
      <c r="E2788" s="2">
        <f t="shared" si="88"/>
        <v>5.8252810000000039</v>
      </c>
      <c r="F2788" s="2">
        <f t="shared" si="87"/>
        <v>1099.1147190000002</v>
      </c>
    </row>
    <row r="2789" spans="1:6" x14ac:dyDescent="0.2">
      <c r="A2789" s="1">
        <v>41993.75</v>
      </c>
      <c r="B2789">
        <v>38.046190000000003</v>
      </c>
      <c r="E2789" s="2">
        <f t="shared" si="88"/>
        <v>5.8343309999999988</v>
      </c>
      <c r="F2789" s="2">
        <f t="shared" si="87"/>
        <v>1099.105669</v>
      </c>
    </row>
    <row r="2790" spans="1:6" x14ac:dyDescent="0.2">
      <c r="A2790" s="1">
        <v>41993.791669999999</v>
      </c>
      <c r="B2790">
        <v>38.055770000000003</v>
      </c>
      <c r="E2790" s="2">
        <f t="shared" si="88"/>
        <v>5.8247509999999991</v>
      </c>
      <c r="F2790" s="2">
        <f t="shared" si="87"/>
        <v>1099.1152489999999</v>
      </c>
    </row>
    <row r="2791" spans="1:6" x14ac:dyDescent="0.2">
      <c r="A2791" s="1">
        <v>41993.833330000001</v>
      </c>
      <c r="B2791">
        <v>38.047367000000001</v>
      </c>
      <c r="E2791" s="2">
        <f t="shared" si="88"/>
        <v>5.8331540000000004</v>
      </c>
      <c r="F2791" s="2">
        <f t="shared" si="87"/>
        <v>1099.1068460000001</v>
      </c>
    </row>
    <row r="2792" spans="1:6" x14ac:dyDescent="0.2">
      <c r="A2792" s="1">
        <v>41993.875</v>
      </c>
      <c r="B2792">
        <v>38.060982000000003</v>
      </c>
      <c r="E2792" s="2">
        <f t="shared" si="88"/>
        <v>5.8195389999999989</v>
      </c>
      <c r="F2792" s="2">
        <f t="shared" si="87"/>
        <v>1099.120461</v>
      </c>
    </row>
    <row r="2793" spans="1:6" x14ac:dyDescent="0.2">
      <c r="A2793" s="1">
        <v>41993.916669999999</v>
      </c>
      <c r="B2793">
        <v>38.064917999999999</v>
      </c>
      <c r="E2793" s="2">
        <f t="shared" si="88"/>
        <v>5.815603000000003</v>
      </c>
      <c r="F2793" s="2">
        <f t="shared" si="87"/>
        <v>1099.124397</v>
      </c>
    </row>
    <row r="2794" spans="1:6" x14ac:dyDescent="0.2">
      <c r="A2794" s="1">
        <v>41993.958330000001</v>
      </c>
      <c r="B2794">
        <v>38.057371000000003</v>
      </c>
      <c r="E2794" s="2">
        <f t="shared" si="88"/>
        <v>5.8231499999999983</v>
      </c>
      <c r="F2794" s="2">
        <f t="shared" si="87"/>
        <v>1099.1168500000001</v>
      </c>
    </row>
    <row r="2795" spans="1:6" x14ac:dyDescent="0.2">
      <c r="A2795" s="1">
        <v>41994</v>
      </c>
      <c r="B2795">
        <v>38.042050000000003</v>
      </c>
      <c r="E2795" s="2">
        <f t="shared" si="88"/>
        <v>5.8384709999999984</v>
      </c>
      <c r="F2795" s="2">
        <f t="shared" si="87"/>
        <v>1099.101529</v>
      </c>
    </row>
    <row r="2796" spans="1:6" x14ac:dyDescent="0.2">
      <c r="A2796" s="1">
        <v>41994.041669999999</v>
      </c>
      <c r="B2796">
        <v>38.06268</v>
      </c>
      <c r="E2796" s="2">
        <f t="shared" si="88"/>
        <v>5.8178410000000014</v>
      </c>
      <c r="F2796" s="2">
        <f t="shared" si="87"/>
        <v>1099.122159</v>
      </c>
    </row>
    <row r="2797" spans="1:6" x14ac:dyDescent="0.2">
      <c r="A2797" s="1">
        <v>41994.083330000001</v>
      </c>
      <c r="B2797">
        <v>38.045456000000001</v>
      </c>
      <c r="E2797" s="2">
        <f t="shared" si="88"/>
        <v>5.8350650000000002</v>
      </c>
      <c r="F2797" s="2">
        <f t="shared" si="87"/>
        <v>1099.1049350000001</v>
      </c>
    </row>
    <row r="2798" spans="1:6" x14ac:dyDescent="0.2">
      <c r="A2798" s="1">
        <v>41994.125</v>
      </c>
      <c r="B2798">
        <v>38.061405999999998</v>
      </c>
      <c r="E2798" s="2">
        <f t="shared" si="88"/>
        <v>5.8191150000000036</v>
      </c>
      <c r="F2798" s="2">
        <f t="shared" si="87"/>
        <v>1099.120885</v>
      </c>
    </row>
    <row r="2799" spans="1:6" x14ac:dyDescent="0.2">
      <c r="A2799" s="1">
        <v>41994.166669999999</v>
      </c>
      <c r="B2799">
        <v>38.070022999999999</v>
      </c>
      <c r="E2799" s="2">
        <f t="shared" si="88"/>
        <v>5.8104980000000026</v>
      </c>
      <c r="F2799" s="2">
        <f t="shared" si="87"/>
        <v>1099.129502</v>
      </c>
    </row>
    <row r="2800" spans="1:6" x14ac:dyDescent="0.2">
      <c r="A2800" s="1">
        <v>41994.208330000001</v>
      </c>
      <c r="B2800">
        <v>38.051524000000001</v>
      </c>
      <c r="E2800" s="2">
        <f t="shared" si="88"/>
        <v>5.8289970000000011</v>
      </c>
      <c r="F2800" s="2">
        <f t="shared" si="87"/>
        <v>1099.111003</v>
      </c>
    </row>
    <row r="2801" spans="1:6" x14ac:dyDescent="0.2">
      <c r="A2801" s="1">
        <v>41994.25</v>
      </c>
      <c r="B2801">
        <v>38.061332</v>
      </c>
      <c r="E2801" s="2">
        <f t="shared" si="88"/>
        <v>5.8191890000000015</v>
      </c>
      <c r="F2801" s="2">
        <f t="shared" si="87"/>
        <v>1099.120811</v>
      </c>
    </row>
    <row r="2802" spans="1:6" x14ac:dyDescent="0.2">
      <c r="A2802" s="1">
        <v>41994.291669999999</v>
      </c>
      <c r="B2802">
        <v>38.058996999999998</v>
      </c>
      <c r="E2802" s="2">
        <f t="shared" si="88"/>
        <v>5.8215240000000037</v>
      </c>
      <c r="F2802" s="2">
        <f t="shared" si="87"/>
        <v>1099.1184760000001</v>
      </c>
    </row>
    <row r="2803" spans="1:6" x14ac:dyDescent="0.2">
      <c r="A2803" s="1">
        <v>41994.333330000001</v>
      </c>
      <c r="B2803">
        <v>38.052725000000002</v>
      </c>
      <c r="E2803" s="2">
        <f t="shared" si="88"/>
        <v>5.8277959999999993</v>
      </c>
      <c r="F2803" s="2">
        <f t="shared" si="87"/>
        <v>1099.112204</v>
      </c>
    </row>
    <row r="2804" spans="1:6" x14ac:dyDescent="0.2">
      <c r="A2804" s="1">
        <v>41994.375</v>
      </c>
      <c r="B2804">
        <v>38.065907000000003</v>
      </c>
      <c r="E2804" s="2">
        <f t="shared" si="88"/>
        <v>5.8146139999999988</v>
      </c>
      <c r="F2804" s="2">
        <f t="shared" si="87"/>
        <v>1099.1253860000002</v>
      </c>
    </row>
    <row r="2805" spans="1:6" x14ac:dyDescent="0.2">
      <c r="A2805" s="1">
        <v>41994.416669999999</v>
      </c>
      <c r="B2805">
        <v>38.054856000000001</v>
      </c>
      <c r="E2805" s="2">
        <f t="shared" si="88"/>
        <v>5.8256650000000008</v>
      </c>
      <c r="F2805" s="2">
        <f t="shared" si="87"/>
        <v>1099.114335</v>
      </c>
    </row>
    <row r="2806" spans="1:6" x14ac:dyDescent="0.2">
      <c r="A2806" s="1">
        <v>41994.458330000001</v>
      </c>
      <c r="B2806">
        <v>38.058889999999998</v>
      </c>
      <c r="E2806" s="2">
        <f t="shared" si="88"/>
        <v>5.8216310000000036</v>
      </c>
      <c r="F2806" s="2">
        <f t="shared" si="87"/>
        <v>1099.118369</v>
      </c>
    </row>
    <row r="2807" spans="1:6" x14ac:dyDescent="0.2">
      <c r="A2807" s="1">
        <v>41994.5</v>
      </c>
      <c r="B2807">
        <v>38.061022000000001</v>
      </c>
      <c r="E2807" s="2">
        <f t="shared" si="88"/>
        <v>5.8194990000000004</v>
      </c>
      <c r="F2807" s="2">
        <f t="shared" si="87"/>
        <v>1099.1205010000001</v>
      </c>
    </row>
    <row r="2808" spans="1:6" x14ac:dyDescent="0.2">
      <c r="A2808" s="1">
        <v>41994.541669999999</v>
      </c>
      <c r="B2808">
        <v>38.066558999999998</v>
      </c>
      <c r="E2808" s="2">
        <f t="shared" si="88"/>
        <v>5.8139620000000036</v>
      </c>
      <c r="F2808" s="2">
        <f t="shared" si="87"/>
        <v>1099.1260380000001</v>
      </c>
    </row>
    <row r="2809" spans="1:6" x14ac:dyDescent="0.2">
      <c r="A2809" s="1">
        <v>41994.583330000001</v>
      </c>
      <c r="B2809">
        <v>38.072096000000002</v>
      </c>
      <c r="E2809" s="2">
        <f t="shared" si="88"/>
        <v>5.8084249999999997</v>
      </c>
      <c r="F2809" s="2">
        <f t="shared" si="87"/>
        <v>1099.1315750000001</v>
      </c>
    </row>
    <row r="2810" spans="1:6" x14ac:dyDescent="0.2">
      <c r="A2810" s="1">
        <v>41994.625</v>
      </c>
      <c r="B2810">
        <v>38.071134000000001</v>
      </c>
      <c r="E2810" s="2">
        <f t="shared" si="88"/>
        <v>5.809387000000001</v>
      </c>
      <c r="F2810" s="2">
        <f t="shared" si="87"/>
        <v>1099.130613</v>
      </c>
    </row>
    <row r="2811" spans="1:6" x14ac:dyDescent="0.2">
      <c r="A2811" s="1">
        <v>41994.666669999999</v>
      </c>
      <c r="B2811">
        <v>38.053908999999997</v>
      </c>
      <c r="E2811" s="2">
        <f t="shared" si="88"/>
        <v>5.8266120000000043</v>
      </c>
      <c r="F2811" s="2">
        <f t="shared" si="87"/>
        <v>1099.113388</v>
      </c>
    </row>
    <row r="2812" spans="1:6" x14ac:dyDescent="0.2">
      <c r="A2812" s="1">
        <v>41994.708330000001</v>
      </c>
      <c r="B2812">
        <v>38.059036999999996</v>
      </c>
      <c r="E2812" s="2">
        <f t="shared" si="88"/>
        <v>5.8214840000000052</v>
      </c>
      <c r="F2812" s="2">
        <f t="shared" si="87"/>
        <v>1099.118516</v>
      </c>
    </row>
    <row r="2813" spans="1:6" x14ac:dyDescent="0.2">
      <c r="A2813" s="1">
        <v>41994.75</v>
      </c>
      <c r="B2813">
        <v>38.068053999999997</v>
      </c>
      <c r="E2813" s="2">
        <f t="shared" si="88"/>
        <v>5.8124670000000052</v>
      </c>
      <c r="F2813" s="2">
        <f t="shared" si="87"/>
        <v>1099.1275330000001</v>
      </c>
    </row>
    <row r="2814" spans="1:6" x14ac:dyDescent="0.2">
      <c r="A2814" s="1">
        <v>41994.791669999999</v>
      </c>
      <c r="B2814">
        <v>38.068184000000002</v>
      </c>
      <c r="E2814" s="2">
        <f t="shared" si="88"/>
        <v>5.8123369999999994</v>
      </c>
      <c r="F2814" s="2">
        <f t="shared" si="87"/>
        <v>1099.127663</v>
      </c>
    </row>
    <row r="2815" spans="1:6" x14ac:dyDescent="0.2">
      <c r="A2815" s="1">
        <v>41994.833330000001</v>
      </c>
      <c r="B2815">
        <v>38.056700999999997</v>
      </c>
      <c r="E2815" s="2">
        <f t="shared" si="88"/>
        <v>5.8238200000000049</v>
      </c>
      <c r="F2815" s="2">
        <f t="shared" si="87"/>
        <v>1099.11618</v>
      </c>
    </row>
    <row r="2816" spans="1:6" x14ac:dyDescent="0.2">
      <c r="A2816" s="1">
        <v>41994.875</v>
      </c>
      <c r="B2816">
        <v>38.070315999999998</v>
      </c>
      <c r="E2816" s="2">
        <f t="shared" si="88"/>
        <v>5.8102050000000034</v>
      </c>
      <c r="F2816" s="2">
        <f t="shared" si="87"/>
        <v>1099.1297950000001</v>
      </c>
    </row>
    <row r="2817" spans="1:6" x14ac:dyDescent="0.2">
      <c r="A2817" s="1">
        <v>41994.916669999999</v>
      </c>
      <c r="B2817">
        <v>38.064574</v>
      </c>
      <c r="E2817" s="2">
        <f t="shared" si="88"/>
        <v>5.8159470000000013</v>
      </c>
      <c r="F2817" s="2">
        <f t="shared" si="87"/>
        <v>1099.124053</v>
      </c>
    </row>
    <row r="2818" spans="1:6" x14ac:dyDescent="0.2">
      <c r="A2818" s="1">
        <v>41994.958330000001</v>
      </c>
      <c r="B2818">
        <v>38.064574</v>
      </c>
      <c r="E2818" s="2">
        <f t="shared" si="88"/>
        <v>5.8159470000000013</v>
      </c>
      <c r="F2818" s="2">
        <f t="shared" si="87"/>
        <v>1099.124053</v>
      </c>
    </row>
    <row r="2819" spans="1:6" x14ac:dyDescent="0.2">
      <c r="A2819" s="1">
        <v>41995</v>
      </c>
      <c r="B2819">
        <v>38.064574</v>
      </c>
      <c r="E2819" s="2">
        <f t="shared" si="88"/>
        <v>5.8159470000000013</v>
      </c>
      <c r="F2819" s="2">
        <f t="shared" ref="F2819:F2882" si="89">1104.94-E2819</f>
        <v>1099.124053</v>
      </c>
    </row>
    <row r="2820" spans="1:6" x14ac:dyDescent="0.2">
      <c r="A2820" s="1">
        <v>41995.041669999999</v>
      </c>
      <c r="B2820">
        <v>38.073721999999997</v>
      </c>
      <c r="E2820" s="2">
        <f t="shared" si="88"/>
        <v>5.8067990000000052</v>
      </c>
      <c r="F2820" s="2">
        <f t="shared" si="89"/>
        <v>1099.1332010000001</v>
      </c>
    </row>
    <row r="2821" spans="1:6" x14ac:dyDescent="0.2">
      <c r="A2821" s="1">
        <v>41995.083330000001</v>
      </c>
      <c r="B2821">
        <v>38.067979999999999</v>
      </c>
      <c r="E2821" s="2">
        <f t="shared" si="88"/>
        <v>5.8125410000000031</v>
      </c>
      <c r="F2821" s="2">
        <f t="shared" si="89"/>
        <v>1099.127459</v>
      </c>
    </row>
    <row r="2822" spans="1:6" x14ac:dyDescent="0.2">
      <c r="A2822" s="1">
        <v>41995.125</v>
      </c>
      <c r="B2822">
        <v>38.077658</v>
      </c>
      <c r="E2822" s="2">
        <f t="shared" si="88"/>
        <v>5.8028630000000021</v>
      </c>
      <c r="F2822" s="2">
        <f t="shared" si="89"/>
        <v>1099.1371370000002</v>
      </c>
    </row>
    <row r="2823" spans="1:6" x14ac:dyDescent="0.2">
      <c r="A2823" s="1">
        <v>41995.166669999999</v>
      </c>
      <c r="B2823">
        <v>38.066175000000001</v>
      </c>
      <c r="E2823" s="2">
        <f t="shared" si="88"/>
        <v>5.8143460000000005</v>
      </c>
      <c r="F2823" s="2">
        <f t="shared" si="89"/>
        <v>1099.1256539999999</v>
      </c>
    </row>
    <row r="2824" spans="1:6" x14ac:dyDescent="0.2">
      <c r="A2824" s="1">
        <v>41995.208330000001</v>
      </c>
      <c r="B2824">
        <v>38.060532000000002</v>
      </c>
      <c r="E2824" s="2">
        <f t="shared" si="88"/>
        <v>5.8199889999999996</v>
      </c>
      <c r="F2824" s="2">
        <f t="shared" si="89"/>
        <v>1099.120011</v>
      </c>
    </row>
    <row r="2825" spans="1:6" x14ac:dyDescent="0.2">
      <c r="A2825" s="1">
        <v>41995.25</v>
      </c>
      <c r="B2825">
        <v>38.075420999999999</v>
      </c>
      <c r="E2825" s="2">
        <f t="shared" si="88"/>
        <v>5.805100000000003</v>
      </c>
      <c r="F2825" s="2">
        <f t="shared" si="89"/>
        <v>1099.1349</v>
      </c>
    </row>
    <row r="2826" spans="1:6" x14ac:dyDescent="0.2">
      <c r="A2826" s="1">
        <v>41995.291669999999</v>
      </c>
      <c r="B2826">
        <v>38.054259999999999</v>
      </c>
      <c r="E2826" s="2">
        <f t="shared" si="88"/>
        <v>5.8262610000000024</v>
      </c>
      <c r="F2826" s="2">
        <f t="shared" si="89"/>
        <v>1099.1137390000001</v>
      </c>
    </row>
    <row r="2827" spans="1:6" x14ac:dyDescent="0.2">
      <c r="A2827" s="1">
        <v>41995.333330000001</v>
      </c>
      <c r="B2827">
        <v>38.064467999999998</v>
      </c>
      <c r="E2827" s="2">
        <f t="shared" si="88"/>
        <v>5.8160530000000037</v>
      </c>
      <c r="F2827" s="2">
        <f t="shared" si="89"/>
        <v>1099.123947</v>
      </c>
    </row>
    <row r="2828" spans="1:6" x14ac:dyDescent="0.2">
      <c r="A2828" s="1">
        <v>41995.375</v>
      </c>
      <c r="B2828">
        <v>38.063938</v>
      </c>
      <c r="E2828" s="2">
        <f t="shared" si="88"/>
        <v>5.8165830000000014</v>
      </c>
      <c r="F2828" s="2">
        <f t="shared" si="89"/>
        <v>1099.123417</v>
      </c>
    </row>
    <row r="2829" spans="1:6" x14ac:dyDescent="0.2">
      <c r="A2829" s="1">
        <v>41995.416669999999</v>
      </c>
      <c r="B2829">
        <v>38.067874000000003</v>
      </c>
      <c r="E2829" s="2">
        <f t="shared" si="88"/>
        <v>5.8126469999999983</v>
      </c>
      <c r="F2829" s="2">
        <f t="shared" si="89"/>
        <v>1099.1273530000001</v>
      </c>
    </row>
    <row r="2830" spans="1:6" x14ac:dyDescent="0.2">
      <c r="A2830" s="1">
        <v>41995.458330000001</v>
      </c>
      <c r="B2830">
        <v>38.061602000000001</v>
      </c>
      <c r="E2830" s="2">
        <f t="shared" si="88"/>
        <v>5.8189190000000011</v>
      </c>
      <c r="F2830" s="2">
        <f t="shared" si="89"/>
        <v>1099.121081</v>
      </c>
    </row>
    <row r="2831" spans="1:6" x14ac:dyDescent="0.2">
      <c r="A2831" s="1">
        <v>41995.5</v>
      </c>
      <c r="B2831">
        <v>38.058619999999998</v>
      </c>
      <c r="E2831" s="2">
        <f t="shared" si="88"/>
        <v>5.821901000000004</v>
      </c>
      <c r="F2831" s="2">
        <f t="shared" si="89"/>
        <v>1099.118099</v>
      </c>
    </row>
    <row r="2832" spans="1:6" x14ac:dyDescent="0.2">
      <c r="A2832" s="1">
        <v>41995.541669999999</v>
      </c>
      <c r="B2832">
        <v>38.064157000000002</v>
      </c>
      <c r="E2832" s="2">
        <f t="shared" si="88"/>
        <v>5.8163640000000001</v>
      </c>
      <c r="F2832" s="2">
        <f t="shared" si="89"/>
        <v>1099.123636</v>
      </c>
    </row>
    <row r="2833" spans="1:6" x14ac:dyDescent="0.2">
      <c r="A2833" s="1">
        <v>41995.583330000001</v>
      </c>
      <c r="B2833">
        <v>38.0715</v>
      </c>
      <c r="E2833" s="2">
        <f t="shared" si="88"/>
        <v>5.8090210000000013</v>
      </c>
      <c r="F2833" s="2">
        <f t="shared" si="89"/>
        <v>1099.130979</v>
      </c>
    </row>
    <row r="2834" spans="1:6" x14ac:dyDescent="0.2">
      <c r="A2834" s="1">
        <v>41995.625</v>
      </c>
      <c r="B2834">
        <v>38.058211999999997</v>
      </c>
      <c r="E2834" s="2">
        <f t="shared" si="88"/>
        <v>5.8223090000000042</v>
      </c>
      <c r="F2834" s="2">
        <f t="shared" si="89"/>
        <v>1099.1176910000001</v>
      </c>
    </row>
    <row r="2835" spans="1:6" x14ac:dyDescent="0.2">
      <c r="A2835" s="1">
        <v>41995.666669999999</v>
      </c>
      <c r="B2835">
        <v>38.062148000000001</v>
      </c>
      <c r="E2835" s="2">
        <f t="shared" si="88"/>
        <v>5.8183730000000011</v>
      </c>
      <c r="F2835" s="2">
        <f t="shared" si="89"/>
        <v>1099.121627</v>
      </c>
    </row>
    <row r="2836" spans="1:6" x14ac:dyDescent="0.2">
      <c r="A2836" s="1">
        <v>41995.708330000001</v>
      </c>
      <c r="B2836">
        <v>38.057811999999998</v>
      </c>
      <c r="E2836" s="2">
        <f t="shared" si="88"/>
        <v>5.8227090000000032</v>
      </c>
      <c r="F2836" s="2">
        <f t="shared" si="89"/>
        <v>1099.117291</v>
      </c>
    </row>
    <row r="2837" spans="1:6" x14ac:dyDescent="0.2">
      <c r="A2837" s="1">
        <v>41995.75</v>
      </c>
      <c r="B2837">
        <v>38.062278999999997</v>
      </c>
      <c r="E2837" s="2">
        <f t="shared" si="88"/>
        <v>5.818242000000005</v>
      </c>
      <c r="F2837" s="2">
        <f t="shared" si="89"/>
        <v>1099.121758</v>
      </c>
    </row>
    <row r="2838" spans="1:6" x14ac:dyDescent="0.2">
      <c r="A2838" s="1">
        <v>41995.791669999999</v>
      </c>
      <c r="B2838">
        <v>38.070895999999998</v>
      </c>
      <c r="E2838" s="2">
        <f t="shared" si="88"/>
        <v>5.809625000000004</v>
      </c>
      <c r="F2838" s="2">
        <f t="shared" si="89"/>
        <v>1099.130375</v>
      </c>
    </row>
    <row r="2839" spans="1:6" x14ac:dyDescent="0.2">
      <c r="A2839" s="1">
        <v>41995.833330000001</v>
      </c>
      <c r="B2839">
        <v>38.063879999999997</v>
      </c>
      <c r="E2839" s="2">
        <f t="shared" si="88"/>
        <v>5.8166410000000042</v>
      </c>
      <c r="F2839" s="2">
        <f t="shared" si="89"/>
        <v>1099.1233590000002</v>
      </c>
    </row>
    <row r="2840" spans="1:6" x14ac:dyDescent="0.2">
      <c r="A2840" s="1">
        <v>41995.875</v>
      </c>
      <c r="B2840">
        <v>38.06335</v>
      </c>
      <c r="E2840" s="2">
        <f t="shared" si="88"/>
        <v>5.8171710000000019</v>
      </c>
      <c r="F2840" s="2">
        <f t="shared" si="89"/>
        <v>1099.1228290000001</v>
      </c>
    </row>
    <row r="2841" spans="1:6" x14ac:dyDescent="0.2">
      <c r="A2841" s="1">
        <v>41995.916669999999</v>
      </c>
      <c r="B2841">
        <v>38.057706000000003</v>
      </c>
      <c r="E2841" s="2">
        <f t="shared" si="88"/>
        <v>5.8228149999999985</v>
      </c>
      <c r="F2841" s="2">
        <f t="shared" si="89"/>
        <v>1099.1171850000001</v>
      </c>
    </row>
    <row r="2842" spans="1:6" x14ac:dyDescent="0.2">
      <c r="A2842" s="1">
        <v>41995.958330000001</v>
      </c>
      <c r="B2842">
        <v>38.055900999999999</v>
      </c>
      <c r="E2842" s="2">
        <f t="shared" si="88"/>
        <v>5.824620000000003</v>
      </c>
      <c r="F2842" s="2">
        <f t="shared" si="89"/>
        <v>1099.11538</v>
      </c>
    </row>
    <row r="2843" spans="1:6" x14ac:dyDescent="0.2">
      <c r="A2843" s="1">
        <v>41996</v>
      </c>
      <c r="B2843">
        <v>38.059306999999997</v>
      </c>
      <c r="E2843" s="2">
        <f t="shared" si="88"/>
        <v>5.8212140000000048</v>
      </c>
      <c r="F2843" s="2">
        <f t="shared" si="89"/>
        <v>1099.118786</v>
      </c>
    </row>
    <row r="2844" spans="1:6" x14ac:dyDescent="0.2">
      <c r="A2844" s="1">
        <v>41996.041669999999</v>
      </c>
      <c r="B2844">
        <v>38.057600000000001</v>
      </c>
      <c r="E2844" s="2">
        <f t="shared" si="88"/>
        <v>5.8229210000000009</v>
      </c>
      <c r="F2844" s="2">
        <f t="shared" si="89"/>
        <v>1099.1170790000001</v>
      </c>
    </row>
    <row r="2845" spans="1:6" x14ac:dyDescent="0.2">
      <c r="A2845" s="1">
        <v>41996.083330000001</v>
      </c>
      <c r="B2845">
        <v>38.055697000000002</v>
      </c>
      <c r="E2845" s="2">
        <f t="shared" si="88"/>
        <v>5.8248239999999996</v>
      </c>
      <c r="F2845" s="2">
        <f t="shared" si="89"/>
        <v>1099.115176</v>
      </c>
    </row>
    <row r="2846" spans="1:6" x14ac:dyDescent="0.2">
      <c r="A2846" s="1">
        <v>41996.125</v>
      </c>
      <c r="B2846">
        <v>38.059103</v>
      </c>
      <c r="E2846" s="2">
        <f t="shared" si="88"/>
        <v>5.8214180000000013</v>
      </c>
      <c r="F2846" s="2">
        <f t="shared" si="89"/>
        <v>1099.1185820000001</v>
      </c>
    </row>
    <row r="2847" spans="1:6" x14ac:dyDescent="0.2">
      <c r="A2847" s="1">
        <v>41996.166669999999</v>
      </c>
      <c r="B2847">
        <v>38.057395</v>
      </c>
      <c r="E2847" s="2">
        <f t="shared" si="88"/>
        <v>5.823126000000002</v>
      </c>
      <c r="F2847" s="2">
        <f t="shared" si="89"/>
        <v>1099.1168740000001</v>
      </c>
    </row>
    <row r="2848" spans="1:6" x14ac:dyDescent="0.2">
      <c r="A2848" s="1">
        <v>41996.208330000001</v>
      </c>
      <c r="B2848">
        <v>38.069204999999997</v>
      </c>
      <c r="E2848" s="2">
        <f t="shared" si="88"/>
        <v>5.811316000000005</v>
      </c>
      <c r="F2848" s="2">
        <f t="shared" si="89"/>
        <v>1099.128684</v>
      </c>
    </row>
    <row r="2849" spans="1:6" x14ac:dyDescent="0.2">
      <c r="A2849" s="1">
        <v>41996.25</v>
      </c>
      <c r="B2849">
        <v>38.062933000000001</v>
      </c>
      <c r="E2849" s="2">
        <f t="shared" ref="E2849:E2912" si="90">D$2592-B2849</f>
        <v>5.8175880000000006</v>
      </c>
      <c r="F2849" s="2">
        <f t="shared" si="89"/>
        <v>1099.1224120000002</v>
      </c>
    </row>
    <row r="2850" spans="1:6" x14ac:dyDescent="0.2">
      <c r="A2850" s="1">
        <v>41996.291669999999</v>
      </c>
      <c r="B2850">
        <v>38.057851999999997</v>
      </c>
      <c r="E2850" s="2">
        <f t="shared" si="90"/>
        <v>5.8226690000000048</v>
      </c>
      <c r="F2850" s="2">
        <f t="shared" si="89"/>
        <v>1099.1173310000001</v>
      </c>
    </row>
    <row r="2851" spans="1:6" x14ac:dyDescent="0.2">
      <c r="A2851" s="1">
        <v>41996.333330000001</v>
      </c>
      <c r="B2851">
        <v>38.063594000000002</v>
      </c>
      <c r="E2851" s="2">
        <f t="shared" si="90"/>
        <v>5.8169269999999997</v>
      </c>
      <c r="F2851" s="2">
        <f t="shared" si="89"/>
        <v>1099.123073</v>
      </c>
    </row>
    <row r="2852" spans="1:6" x14ac:dyDescent="0.2">
      <c r="A2852" s="1">
        <v>41996.375</v>
      </c>
      <c r="B2852">
        <v>38.061127999999997</v>
      </c>
      <c r="E2852" s="2">
        <f t="shared" si="90"/>
        <v>5.8193930000000051</v>
      </c>
      <c r="F2852" s="2">
        <f t="shared" si="89"/>
        <v>1099.1206070000001</v>
      </c>
    </row>
    <row r="2853" spans="1:6" x14ac:dyDescent="0.2">
      <c r="A2853" s="1">
        <v>41996.416669999999</v>
      </c>
      <c r="B2853">
        <v>38.055385999999999</v>
      </c>
      <c r="E2853" s="2">
        <f t="shared" si="90"/>
        <v>5.8251350000000031</v>
      </c>
      <c r="F2853" s="2">
        <f t="shared" si="89"/>
        <v>1099.114865</v>
      </c>
    </row>
    <row r="2854" spans="1:6" x14ac:dyDescent="0.2">
      <c r="A2854" s="1">
        <v>41996.458330000001</v>
      </c>
      <c r="B2854">
        <v>38.051450000000003</v>
      </c>
      <c r="E2854" s="2">
        <f t="shared" si="90"/>
        <v>5.829070999999999</v>
      </c>
      <c r="F2854" s="2">
        <f t="shared" si="89"/>
        <v>1099.1109289999999</v>
      </c>
    </row>
    <row r="2855" spans="1:6" x14ac:dyDescent="0.2">
      <c r="A2855" s="1">
        <v>41996.5</v>
      </c>
      <c r="B2855">
        <v>38.057191000000003</v>
      </c>
      <c r="E2855" s="2">
        <f t="shared" si="90"/>
        <v>5.8233299999999986</v>
      </c>
      <c r="F2855" s="2">
        <f t="shared" si="89"/>
        <v>1099.1166700000001</v>
      </c>
    </row>
    <row r="2856" spans="1:6" x14ac:dyDescent="0.2">
      <c r="A2856" s="1">
        <v>41996.541669999999</v>
      </c>
      <c r="B2856">
        <v>38.057191000000003</v>
      </c>
      <c r="E2856" s="2">
        <f t="shared" si="90"/>
        <v>5.8233299999999986</v>
      </c>
      <c r="F2856" s="2">
        <f t="shared" si="89"/>
        <v>1099.1166700000001</v>
      </c>
    </row>
    <row r="2857" spans="1:6" x14ac:dyDescent="0.2">
      <c r="A2857" s="1">
        <v>41996.583330000001</v>
      </c>
      <c r="B2857">
        <v>38.053916000000001</v>
      </c>
      <c r="E2857" s="2">
        <f t="shared" si="90"/>
        <v>5.8266050000000007</v>
      </c>
      <c r="F2857" s="2">
        <f t="shared" si="89"/>
        <v>1099.1133950000001</v>
      </c>
    </row>
    <row r="2858" spans="1:6" x14ac:dyDescent="0.2">
      <c r="A2858" s="1">
        <v>41996.625</v>
      </c>
      <c r="B2858">
        <v>38.044106999999997</v>
      </c>
      <c r="E2858" s="2">
        <f t="shared" si="90"/>
        <v>5.8364140000000049</v>
      </c>
      <c r="F2858" s="2">
        <f t="shared" si="89"/>
        <v>1099.103586</v>
      </c>
    </row>
    <row r="2859" spans="1:6" x14ac:dyDescent="0.2">
      <c r="A2859" s="1">
        <v>41996.666669999999</v>
      </c>
      <c r="B2859">
        <v>38.046442999999996</v>
      </c>
      <c r="E2859" s="2">
        <f t="shared" si="90"/>
        <v>5.8340780000000052</v>
      </c>
      <c r="F2859" s="2">
        <f t="shared" si="89"/>
        <v>1099.105922</v>
      </c>
    </row>
    <row r="2860" spans="1:6" x14ac:dyDescent="0.2">
      <c r="A2860" s="1">
        <v>41996.708330000001</v>
      </c>
      <c r="B2860">
        <v>38.049523000000001</v>
      </c>
      <c r="E2860" s="2">
        <f t="shared" si="90"/>
        <v>5.830998000000001</v>
      </c>
      <c r="F2860" s="2">
        <f t="shared" si="89"/>
        <v>1099.1090020000001</v>
      </c>
    </row>
    <row r="2861" spans="1:6" x14ac:dyDescent="0.2">
      <c r="A2861" s="1">
        <v>41996.75</v>
      </c>
      <c r="B2861">
        <v>38.040374999999997</v>
      </c>
      <c r="E2861" s="2">
        <f t="shared" si="90"/>
        <v>5.8401460000000043</v>
      </c>
      <c r="F2861" s="2">
        <f t="shared" si="89"/>
        <v>1099.0998540000001</v>
      </c>
    </row>
    <row r="2862" spans="1:6" x14ac:dyDescent="0.2">
      <c r="A2862" s="1">
        <v>41996.791669999999</v>
      </c>
      <c r="B2862">
        <v>38.038243999999999</v>
      </c>
      <c r="E2862" s="2">
        <f t="shared" si="90"/>
        <v>5.8422770000000028</v>
      </c>
      <c r="F2862" s="2">
        <f t="shared" si="89"/>
        <v>1099.0977230000001</v>
      </c>
    </row>
    <row r="2863" spans="1:6" x14ac:dyDescent="0.2">
      <c r="A2863" s="1">
        <v>41996.833330000001</v>
      </c>
      <c r="B2863">
        <v>38.035269999999997</v>
      </c>
      <c r="E2863" s="2">
        <f t="shared" si="90"/>
        <v>5.8452510000000046</v>
      </c>
      <c r="F2863" s="2">
        <f t="shared" si="89"/>
        <v>1099.0947490000001</v>
      </c>
    </row>
    <row r="2864" spans="1:6" x14ac:dyDescent="0.2">
      <c r="A2864" s="1">
        <v>41996.875</v>
      </c>
      <c r="B2864">
        <v>38.032609000000001</v>
      </c>
      <c r="E2864" s="2">
        <f t="shared" si="90"/>
        <v>5.8479120000000009</v>
      </c>
      <c r="F2864" s="2">
        <f t="shared" si="89"/>
        <v>1099.0920880000001</v>
      </c>
    </row>
    <row r="2865" spans="1:6" x14ac:dyDescent="0.2">
      <c r="A2865" s="1">
        <v>41996.916669999999</v>
      </c>
      <c r="B2865">
        <v>38.034413999999998</v>
      </c>
      <c r="E2865" s="2">
        <f t="shared" si="90"/>
        <v>5.8461070000000035</v>
      </c>
      <c r="F2865" s="2">
        <f t="shared" si="89"/>
        <v>1099.093893</v>
      </c>
    </row>
    <row r="2866" spans="1:6" x14ac:dyDescent="0.2">
      <c r="A2866" s="1">
        <v>41996.958330000001</v>
      </c>
      <c r="B2866">
        <v>38.038879999999999</v>
      </c>
      <c r="E2866" s="2">
        <f t="shared" si="90"/>
        <v>5.8416410000000027</v>
      </c>
      <c r="F2866" s="2">
        <f t="shared" si="89"/>
        <v>1099.0983590000001</v>
      </c>
    </row>
    <row r="2867" spans="1:6" x14ac:dyDescent="0.2">
      <c r="A2867" s="1">
        <v>41997</v>
      </c>
      <c r="B2867">
        <v>38.034846000000002</v>
      </c>
      <c r="E2867" s="2">
        <f t="shared" si="90"/>
        <v>5.845675</v>
      </c>
      <c r="F2867" s="2">
        <f t="shared" si="89"/>
        <v>1099.094325</v>
      </c>
    </row>
    <row r="2868" spans="1:6" x14ac:dyDescent="0.2">
      <c r="A2868" s="1">
        <v>41997.041669999999</v>
      </c>
      <c r="B2868">
        <v>38.034413999999998</v>
      </c>
      <c r="E2868" s="2">
        <f t="shared" si="90"/>
        <v>5.8461070000000035</v>
      </c>
      <c r="F2868" s="2">
        <f t="shared" si="89"/>
        <v>1099.093893</v>
      </c>
    </row>
    <row r="2869" spans="1:6" x14ac:dyDescent="0.2">
      <c r="A2869" s="1">
        <v>41997.083330000001</v>
      </c>
      <c r="B2869">
        <v>38.040481</v>
      </c>
      <c r="E2869" s="2">
        <f t="shared" si="90"/>
        <v>5.8400400000000019</v>
      </c>
      <c r="F2869" s="2">
        <f t="shared" si="89"/>
        <v>1099.09996</v>
      </c>
    </row>
    <row r="2870" spans="1:6" x14ac:dyDescent="0.2">
      <c r="A2870" s="1">
        <v>41997.125</v>
      </c>
      <c r="B2870">
        <v>38.035269999999997</v>
      </c>
      <c r="E2870" s="2">
        <f t="shared" si="90"/>
        <v>5.8452510000000046</v>
      </c>
      <c r="F2870" s="2">
        <f t="shared" si="89"/>
        <v>1099.0947490000001</v>
      </c>
    </row>
    <row r="2871" spans="1:6" x14ac:dyDescent="0.2">
      <c r="A2871" s="1">
        <v>41997.166669999999</v>
      </c>
      <c r="B2871">
        <v>38.035269999999997</v>
      </c>
      <c r="E2871" s="2">
        <f t="shared" si="90"/>
        <v>5.8452510000000046</v>
      </c>
      <c r="F2871" s="2">
        <f t="shared" si="89"/>
        <v>1099.0947490000001</v>
      </c>
    </row>
    <row r="2872" spans="1:6" x14ac:dyDescent="0.2">
      <c r="A2872" s="1">
        <v>41997.208330000001</v>
      </c>
      <c r="B2872">
        <v>38.032935000000002</v>
      </c>
      <c r="E2872" s="2">
        <f t="shared" si="90"/>
        <v>5.8475859999999997</v>
      </c>
      <c r="F2872" s="2">
        <f t="shared" si="89"/>
        <v>1099.092414</v>
      </c>
    </row>
    <row r="2873" spans="1:6" x14ac:dyDescent="0.2">
      <c r="A2873" s="1">
        <v>41997.25</v>
      </c>
      <c r="B2873">
        <v>38.033033000000003</v>
      </c>
      <c r="E2873" s="2">
        <f t="shared" si="90"/>
        <v>5.8474879999999985</v>
      </c>
      <c r="F2873" s="2">
        <f t="shared" si="89"/>
        <v>1099.0925120000002</v>
      </c>
    </row>
    <row r="2874" spans="1:6" x14ac:dyDescent="0.2">
      <c r="A2874" s="1">
        <v>41997.291669999999</v>
      </c>
      <c r="B2874">
        <v>38.042180000000002</v>
      </c>
      <c r="E2874" s="2">
        <f t="shared" si="90"/>
        <v>5.8383409999999998</v>
      </c>
      <c r="F2874" s="2">
        <f t="shared" si="89"/>
        <v>1099.1016590000002</v>
      </c>
    </row>
    <row r="2875" spans="1:6" x14ac:dyDescent="0.2">
      <c r="A2875" s="1">
        <v>41997.333330000001</v>
      </c>
      <c r="B2875">
        <v>38.036870999999998</v>
      </c>
      <c r="E2875" s="2">
        <f t="shared" si="90"/>
        <v>5.8436500000000038</v>
      </c>
      <c r="F2875" s="2">
        <f t="shared" si="89"/>
        <v>1099.09635</v>
      </c>
    </row>
    <row r="2876" spans="1:6" x14ac:dyDescent="0.2">
      <c r="A2876" s="1">
        <v>41997.375</v>
      </c>
      <c r="B2876">
        <v>38.033033000000003</v>
      </c>
      <c r="E2876" s="2">
        <f t="shared" si="90"/>
        <v>5.8474879999999985</v>
      </c>
      <c r="F2876" s="2">
        <f t="shared" si="89"/>
        <v>1099.0925120000002</v>
      </c>
    </row>
    <row r="2877" spans="1:6" x14ac:dyDescent="0.2">
      <c r="A2877" s="1">
        <v>41997.416669999999</v>
      </c>
      <c r="B2877">
        <v>38.031227999999999</v>
      </c>
      <c r="E2877" s="2">
        <f t="shared" si="90"/>
        <v>5.849293000000003</v>
      </c>
      <c r="F2877" s="2">
        <f t="shared" si="89"/>
        <v>1099.0907070000001</v>
      </c>
    </row>
    <row r="2878" spans="1:6" x14ac:dyDescent="0.2">
      <c r="A2878" s="1">
        <v>41997.458330000001</v>
      </c>
      <c r="B2878">
        <v>38.033358999999997</v>
      </c>
      <c r="E2878" s="2">
        <f t="shared" si="90"/>
        <v>5.8471620000000044</v>
      </c>
      <c r="F2878" s="2">
        <f t="shared" si="89"/>
        <v>1099.092838</v>
      </c>
    </row>
    <row r="2879" spans="1:6" x14ac:dyDescent="0.2">
      <c r="A2879" s="1">
        <v>41997.5</v>
      </c>
      <c r="B2879">
        <v>38.03443</v>
      </c>
      <c r="E2879" s="2">
        <f t="shared" si="90"/>
        <v>5.8460910000000013</v>
      </c>
      <c r="F2879" s="2">
        <f t="shared" si="89"/>
        <v>1099.0939090000002</v>
      </c>
    </row>
    <row r="2880" spans="1:6" x14ac:dyDescent="0.2">
      <c r="A2880" s="1">
        <v>41997.541669999999</v>
      </c>
      <c r="B2880">
        <v>38.056047</v>
      </c>
      <c r="E2880" s="2">
        <f t="shared" si="90"/>
        <v>5.8244740000000021</v>
      </c>
      <c r="F2880" s="2">
        <f t="shared" si="89"/>
        <v>1099.115526</v>
      </c>
    </row>
    <row r="2881" spans="1:6" x14ac:dyDescent="0.2">
      <c r="A2881" s="1">
        <v>41997.583330000001</v>
      </c>
      <c r="B2881">
        <v>38.053279000000003</v>
      </c>
      <c r="E2881" s="2">
        <f t="shared" si="90"/>
        <v>5.8272419999999983</v>
      </c>
      <c r="F2881" s="2">
        <f t="shared" si="89"/>
        <v>1099.112758</v>
      </c>
    </row>
    <row r="2882" spans="1:6" x14ac:dyDescent="0.2">
      <c r="A2882" s="1">
        <v>41997.625</v>
      </c>
      <c r="B2882">
        <v>38.043928000000001</v>
      </c>
      <c r="E2882" s="2">
        <f t="shared" si="90"/>
        <v>5.8365930000000006</v>
      </c>
      <c r="F2882" s="2">
        <f t="shared" si="89"/>
        <v>1099.1034070000001</v>
      </c>
    </row>
    <row r="2883" spans="1:6" x14ac:dyDescent="0.2">
      <c r="A2883" s="1">
        <v>41997.666669999999</v>
      </c>
      <c r="B2883">
        <v>38.049669000000002</v>
      </c>
      <c r="E2883" s="2">
        <f t="shared" si="90"/>
        <v>5.8308520000000001</v>
      </c>
      <c r="F2883" s="2">
        <f t="shared" ref="F2883:F2946" si="91">1104.94-E2883</f>
        <v>1099.109148</v>
      </c>
    </row>
    <row r="2884" spans="1:6" x14ac:dyDescent="0.2">
      <c r="A2884" s="1">
        <v>41997.708330000001</v>
      </c>
      <c r="B2884">
        <v>38.030313</v>
      </c>
      <c r="E2884" s="2">
        <f t="shared" si="90"/>
        <v>5.8502080000000021</v>
      </c>
      <c r="F2884" s="2">
        <f t="shared" si="91"/>
        <v>1099.089792</v>
      </c>
    </row>
    <row r="2885" spans="1:6" x14ac:dyDescent="0.2">
      <c r="A2885" s="1">
        <v>41997.75</v>
      </c>
      <c r="B2885">
        <v>38.043396999999999</v>
      </c>
      <c r="E2885" s="2">
        <f t="shared" si="90"/>
        <v>5.8371240000000029</v>
      </c>
      <c r="F2885" s="2">
        <f t="shared" si="91"/>
        <v>1099.1028760000002</v>
      </c>
    </row>
    <row r="2886" spans="1:6" x14ac:dyDescent="0.2">
      <c r="A2886" s="1">
        <v>41997.791669999999</v>
      </c>
      <c r="B2886">
        <v>38.034779999999998</v>
      </c>
      <c r="E2886" s="2">
        <f t="shared" si="90"/>
        <v>5.8457410000000039</v>
      </c>
      <c r="F2886" s="2">
        <f t="shared" si="91"/>
        <v>1099.094259</v>
      </c>
    </row>
    <row r="2887" spans="1:6" x14ac:dyDescent="0.2">
      <c r="A2887" s="1">
        <v>41997.833330000001</v>
      </c>
      <c r="B2887">
        <v>38.030313</v>
      </c>
      <c r="E2887" s="2">
        <f t="shared" si="90"/>
        <v>5.8502080000000021</v>
      </c>
      <c r="F2887" s="2">
        <f t="shared" si="91"/>
        <v>1099.089792</v>
      </c>
    </row>
    <row r="2888" spans="1:6" x14ac:dyDescent="0.2">
      <c r="A2888" s="1">
        <v>41997.875</v>
      </c>
      <c r="B2888">
        <v>38.030844000000002</v>
      </c>
      <c r="E2888" s="2">
        <f t="shared" si="90"/>
        <v>5.8496769999999998</v>
      </c>
      <c r="F2888" s="2">
        <f t="shared" si="91"/>
        <v>1099.0903230000001</v>
      </c>
    </row>
    <row r="2889" spans="1:6" x14ac:dyDescent="0.2">
      <c r="A2889" s="1">
        <v>41997.916669999999</v>
      </c>
      <c r="B2889">
        <v>38.040522000000003</v>
      </c>
      <c r="E2889" s="2">
        <f t="shared" si="90"/>
        <v>5.8399989999999988</v>
      </c>
      <c r="F2889" s="2">
        <f t="shared" si="91"/>
        <v>1099.100001</v>
      </c>
    </row>
    <row r="2890" spans="1:6" x14ac:dyDescent="0.2">
      <c r="A2890" s="1">
        <v>41997.958330000001</v>
      </c>
      <c r="B2890">
        <v>38.036054999999998</v>
      </c>
      <c r="E2890" s="2">
        <f t="shared" si="90"/>
        <v>5.8444660000000042</v>
      </c>
      <c r="F2890" s="2">
        <f t="shared" si="91"/>
        <v>1099.095534</v>
      </c>
    </row>
    <row r="2891" spans="1:6" x14ac:dyDescent="0.2">
      <c r="A2891" s="1">
        <v>41998</v>
      </c>
      <c r="B2891">
        <v>38.027340000000002</v>
      </c>
      <c r="E2891" s="2">
        <f t="shared" si="90"/>
        <v>5.8531809999999993</v>
      </c>
      <c r="F2891" s="2">
        <f t="shared" si="91"/>
        <v>1099.0868190000001</v>
      </c>
    </row>
    <row r="2892" spans="1:6" x14ac:dyDescent="0.2">
      <c r="A2892" s="1">
        <v>41998.041669999999</v>
      </c>
      <c r="B2892">
        <v>38.019035000000002</v>
      </c>
      <c r="E2892" s="2">
        <f t="shared" si="90"/>
        <v>5.8614859999999993</v>
      </c>
      <c r="F2892" s="2">
        <f t="shared" si="91"/>
        <v>1099.078514</v>
      </c>
    </row>
    <row r="2893" spans="1:6" x14ac:dyDescent="0.2">
      <c r="A2893" s="1">
        <v>41998.083330000001</v>
      </c>
      <c r="B2893">
        <v>38.016061000000001</v>
      </c>
      <c r="E2893" s="2">
        <f t="shared" si="90"/>
        <v>5.8644600000000011</v>
      </c>
      <c r="F2893" s="2">
        <f t="shared" si="91"/>
        <v>1099.07554</v>
      </c>
    </row>
    <row r="2894" spans="1:6" x14ac:dyDescent="0.2">
      <c r="A2894" s="1">
        <v>41998.125</v>
      </c>
      <c r="B2894">
        <v>38.023608000000003</v>
      </c>
      <c r="E2894" s="2">
        <f t="shared" si="90"/>
        <v>5.8569129999999987</v>
      </c>
      <c r="F2894" s="2">
        <f t="shared" si="91"/>
        <v>1099.083087</v>
      </c>
    </row>
    <row r="2895" spans="1:6" x14ac:dyDescent="0.2">
      <c r="A2895" s="1">
        <v>41998.166669999999</v>
      </c>
      <c r="B2895">
        <v>38.021346000000001</v>
      </c>
      <c r="E2895" s="2">
        <f t="shared" si="90"/>
        <v>5.8591750000000005</v>
      </c>
      <c r="F2895" s="2">
        <f t="shared" si="91"/>
        <v>1099.080825</v>
      </c>
    </row>
    <row r="2896" spans="1:6" x14ac:dyDescent="0.2">
      <c r="A2896" s="1">
        <v>41998.208330000001</v>
      </c>
      <c r="B2896">
        <v>38.017940000000003</v>
      </c>
      <c r="E2896" s="2">
        <f t="shared" si="90"/>
        <v>5.8625809999999987</v>
      </c>
      <c r="F2896" s="2">
        <f t="shared" si="91"/>
        <v>1099.077419</v>
      </c>
    </row>
    <row r="2897" spans="1:6" x14ac:dyDescent="0.2">
      <c r="A2897" s="1">
        <v>41998.25</v>
      </c>
      <c r="B2897">
        <v>38.009439</v>
      </c>
      <c r="E2897" s="2">
        <f t="shared" si="90"/>
        <v>5.8710820000000012</v>
      </c>
      <c r="F2897" s="2">
        <f t="shared" si="91"/>
        <v>1099.0689179999999</v>
      </c>
    </row>
    <row r="2898" spans="1:6" x14ac:dyDescent="0.2">
      <c r="A2898" s="1">
        <v>41998.291669999999</v>
      </c>
      <c r="B2898">
        <v>38.007838</v>
      </c>
      <c r="E2898" s="2">
        <f t="shared" si="90"/>
        <v>5.8726830000000021</v>
      </c>
      <c r="F2898" s="2">
        <f t="shared" si="91"/>
        <v>1099.067317</v>
      </c>
    </row>
    <row r="2899" spans="1:6" x14ac:dyDescent="0.2">
      <c r="A2899" s="1">
        <v>41998.333330000001</v>
      </c>
      <c r="B2899">
        <v>38.003900999999999</v>
      </c>
      <c r="E2899" s="2">
        <f t="shared" si="90"/>
        <v>5.8766200000000026</v>
      </c>
      <c r="F2899" s="2">
        <f t="shared" si="91"/>
        <v>1099.0633800000001</v>
      </c>
    </row>
    <row r="2900" spans="1:6" x14ac:dyDescent="0.2">
      <c r="A2900" s="1">
        <v>41998.375</v>
      </c>
      <c r="B2900">
        <v>37.985605999999997</v>
      </c>
      <c r="E2900" s="2">
        <f t="shared" si="90"/>
        <v>5.8949150000000046</v>
      </c>
      <c r="F2900" s="2">
        <f t="shared" si="91"/>
        <v>1099.045085</v>
      </c>
    </row>
    <row r="2901" spans="1:6" x14ac:dyDescent="0.2">
      <c r="A2901" s="1">
        <v>41998.416669999999</v>
      </c>
      <c r="B2901">
        <v>37.996232999999997</v>
      </c>
      <c r="E2901" s="2">
        <f t="shared" si="90"/>
        <v>5.8842880000000051</v>
      </c>
      <c r="F2901" s="2">
        <f t="shared" si="91"/>
        <v>1099.0557120000001</v>
      </c>
    </row>
    <row r="2902" spans="1:6" x14ac:dyDescent="0.2">
      <c r="A2902" s="1">
        <v>41998.458330000001</v>
      </c>
      <c r="B2902">
        <v>38.004742</v>
      </c>
      <c r="E2902" s="2">
        <f t="shared" si="90"/>
        <v>5.8757790000000014</v>
      </c>
      <c r="F2902" s="2">
        <f t="shared" si="91"/>
        <v>1099.0642210000001</v>
      </c>
    </row>
    <row r="2903" spans="1:6" x14ac:dyDescent="0.2">
      <c r="A2903" s="1">
        <v>41998.5</v>
      </c>
      <c r="B2903">
        <v>37.994402999999998</v>
      </c>
      <c r="E2903" s="2">
        <f t="shared" si="90"/>
        <v>5.8861180000000033</v>
      </c>
      <c r="F2903" s="2">
        <f t="shared" si="91"/>
        <v>1099.0538820000002</v>
      </c>
    </row>
    <row r="2904" spans="1:6" x14ac:dyDescent="0.2">
      <c r="A2904" s="1">
        <v>41998.541669999999</v>
      </c>
      <c r="B2904">
        <v>38.001204999999999</v>
      </c>
      <c r="E2904" s="2">
        <f t="shared" si="90"/>
        <v>5.8793160000000029</v>
      </c>
      <c r="F2904" s="2">
        <f t="shared" si="91"/>
        <v>1099.060684</v>
      </c>
    </row>
    <row r="2905" spans="1:6" x14ac:dyDescent="0.2">
      <c r="A2905" s="1">
        <v>41998.583330000001</v>
      </c>
      <c r="B2905">
        <v>37.995463999999998</v>
      </c>
      <c r="E2905" s="2">
        <f t="shared" si="90"/>
        <v>5.8850570000000033</v>
      </c>
      <c r="F2905" s="2">
        <f t="shared" si="91"/>
        <v>1099.0549430000001</v>
      </c>
    </row>
    <row r="2906" spans="1:6" x14ac:dyDescent="0.2">
      <c r="A2906" s="1">
        <v>41998.625</v>
      </c>
      <c r="B2906">
        <v>38.002479999999998</v>
      </c>
      <c r="E2906" s="2">
        <f t="shared" si="90"/>
        <v>5.8780410000000032</v>
      </c>
      <c r="F2906" s="2">
        <f t="shared" si="91"/>
        <v>1099.0619590000001</v>
      </c>
    </row>
    <row r="2907" spans="1:6" x14ac:dyDescent="0.2">
      <c r="A2907" s="1">
        <v>41998.666669999999</v>
      </c>
      <c r="B2907">
        <v>37.984929999999999</v>
      </c>
      <c r="E2907" s="2">
        <f t="shared" si="90"/>
        <v>5.8955910000000031</v>
      </c>
      <c r="F2907" s="2">
        <f t="shared" si="91"/>
        <v>1099.0444090000001</v>
      </c>
    </row>
    <row r="2908" spans="1:6" x14ac:dyDescent="0.2">
      <c r="A2908" s="1">
        <v>41998.708330000001</v>
      </c>
      <c r="B2908">
        <v>37.980992999999998</v>
      </c>
      <c r="E2908" s="2">
        <f t="shared" si="90"/>
        <v>5.8995280000000037</v>
      </c>
      <c r="F2908" s="2">
        <f t="shared" si="91"/>
        <v>1099.0404720000001</v>
      </c>
    </row>
    <row r="2909" spans="1:6" x14ac:dyDescent="0.2">
      <c r="A2909" s="1">
        <v>41998.75</v>
      </c>
      <c r="B2909">
        <v>37.986735000000003</v>
      </c>
      <c r="E2909" s="2">
        <f t="shared" si="90"/>
        <v>5.8937859999999986</v>
      </c>
      <c r="F2909" s="2">
        <f t="shared" si="91"/>
        <v>1099.046214</v>
      </c>
    </row>
    <row r="2910" spans="1:6" x14ac:dyDescent="0.2">
      <c r="A2910" s="1">
        <v>41998.791669999999</v>
      </c>
      <c r="B2910">
        <v>37.982798000000003</v>
      </c>
      <c r="E2910" s="2">
        <f t="shared" si="90"/>
        <v>5.8977229999999992</v>
      </c>
      <c r="F2910" s="2">
        <f t="shared" si="91"/>
        <v>1099.042277</v>
      </c>
    </row>
    <row r="2911" spans="1:6" x14ac:dyDescent="0.2">
      <c r="A2911" s="1">
        <v>41998.833330000001</v>
      </c>
      <c r="B2911">
        <v>37.979391999999997</v>
      </c>
      <c r="E2911" s="2">
        <f t="shared" si="90"/>
        <v>5.9011290000000045</v>
      </c>
      <c r="F2911" s="2">
        <f t="shared" si="91"/>
        <v>1099.038871</v>
      </c>
    </row>
    <row r="2912" spans="1:6" x14ac:dyDescent="0.2">
      <c r="A2912" s="1">
        <v>41998.875</v>
      </c>
      <c r="B2912">
        <v>37.970244999999998</v>
      </c>
      <c r="E2912" s="2">
        <f t="shared" si="90"/>
        <v>5.9102760000000032</v>
      </c>
      <c r="F2912" s="2">
        <f t="shared" si="91"/>
        <v>1099.029724</v>
      </c>
    </row>
    <row r="2913" spans="1:6" x14ac:dyDescent="0.2">
      <c r="A2913" s="1">
        <v>41998.916669999999</v>
      </c>
      <c r="B2913">
        <v>37.985664</v>
      </c>
      <c r="E2913" s="2">
        <f t="shared" ref="E2913:E2976" si="92">D$2592-B2913</f>
        <v>5.8948570000000018</v>
      </c>
      <c r="F2913" s="2">
        <f t="shared" si="91"/>
        <v>1099.0451430000001</v>
      </c>
    </row>
    <row r="2914" spans="1:6" x14ac:dyDescent="0.2">
      <c r="A2914" s="1">
        <v>41998.958330000001</v>
      </c>
      <c r="B2914">
        <v>37.991838000000001</v>
      </c>
      <c r="E2914" s="2">
        <f t="shared" si="92"/>
        <v>5.8886830000000003</v>
      </c>
      <c r="F2914" s="2">
        <f t="shared" si="91"/>
        <v>1099.0513170000002</v>
      </c>
    </row>
    <row r="2915" spans="1:6" x14ac:dyDescent="0.2">
      <c r="A2915" s="1">
        <v>41999</v>
      </c>
      <c r="B2915">
        <v>37.975887999999998</v>
      </c>
      <c r="E2915" s="2">
        <f t="shared" si="92"/>
        <v>5.904633000000004</v>
      </c>
      <c r="F2915" s="2">
        <f t="shared" si="91"/>
        <v>1099.035367</v>
      </c>
    </row>
    <row r="2916" spans="1:6" x14ac:dyDescent="0.2">
      <c r="A2916" s="1">
        <v>41999.041669999999</v>
      </c>
      <c r="B2916">
        <v>37.986193999999998</v>
      </c>
      <c r="E2916" s="2">
        <f t="shared" si="92"/>
        <v>5.8943270000000041</v>
      </c>
      <c r="F2916" s="2">
        <f t="shared" si="91"/>
        <v>1099.0456730000001</v>
      </c>
    </row>
    <row r="2917" spans="1:6" x14ac:dyDescent="0.2">
      <c r="A2917" s="1">
        <v>41999.083330000001</v>
      </c>
      <c r="B2917">
        <v>37.979922999999999</v>
      </c>
      <c r="E2917" s="2">
        <f t="shared" si="92"/>
        <v>5.9005980000000022</v>
      </c>
      <c r="F2917" s="2">
        <f t="shared" si="91"/>
        <v>1099.0394020000001</v>
      </c>
    </row>
    <row r="2918" spans="1:6" x14ac:dyDescent="0.2">
      <c r="A2918" s="1">
        <v>41999.125</v>
      </c>
      <c r="B2918">
        <v>37.975985999999999</v>
      </c>
      <c r="E2918" s="2">
        <f t="shared" si="92"/>
        <v>5.9045350000000028</v>
      </c>
      <c r="F2918" s="2">
        <f t="shared" si="91"/>
        <v>1099.0354650000002</v>
      </c>
    </row>
    <row r="2919" spans="1:6" x14ac:dyDescent="0.2">
      <c r="A2919" s="1">
        <v>41999.166669999999</v>
      </c>
      <c r="B2919">
        <v>37.981727999999997</v>
      </c>
      <c r="E2919" s="2">
        <f t="shared" si="92"/>
        <v>5.8987930000000048</v>
      </c>
      <c r="F2919" s="2">
        <f t="shared" si="91"/>
        <v>1099.041207</v>
      </c>
    </row>
    <row r="2920" spans="1:6" x14ac:dyDescent="0.2">
      <c r="A2920" s="1">
        <v>41999.208330000001</v>
      </c>
      <c r="B2920">
        <v>37.976515999999997</v>
      </c>
      <c r="E2920" s="2">
        <f t="shared" si="92"/>
        <v>5.9040050000000051</v>
      </c>
      <c r="F2920" s="2">
        <f t="shared" si="91"/>
        <v>1099.035995</v>
      </c>
    </row>
    <row r="2921" spans="1:6" x14ac:dyDescent="0.2">
      <c r="A2921" s="1">
        <v>41999.25</v>
      </c>
      <c r="B2921">
        <v>37.991405</v>
      </c>
      <c r="E2921" s="2">
        <f t="shared" si="92"/>
        <v>5.8891160000000013</v>
      </c>
      <c r="F2921" s="2">
        <f t="shared" si="91"/>
        <v>1099.050884</v>
      </c>
    </row>
    <row r="2922" spans="1:6" x14ac:dyDescent="0.2">
      <c r="A2922" s="1">
        <v>41999.291669999999</v>
      </c>
      <c r="B2922">
        <v>37.971952000000002</v>
      </c>
      <c r="E2922" s="2">
        <f t="shared" si="92"/>
        <v>5.908569</v>
      </c>
      <c r="F2922" s="2">
        <f t="shared" si="91"/>
        <v>1099.0314310000001</v>
      </c>
    </row>
    <row r="2923" spans="1:6" x14ac:dyDescent="0.2">
      <c r="A2923" s="1">
        <v>41999.333330000001</v>
      </c>
      <c r="B2923">
        <v>37.98216</v>
      </c>
      <c r="E2923" s="2">
        <f t="shared" si="92"/>
        <v>5.8983610000000013</v>
      </c>
      <c r="F2923" s="2">
        <f t="shared" si="91"/>
        <v>1099.041639</v>
      </c>
    </row>
    <row r="2924" spans="1:6" x14ac:dyDescent="0.2">
      <c r="A2924" s="1">
        <v>41999.375</v>
      </c>
      <c r="B2924">
        <v>37.973756999999999</v>
      </c>
      <c r="E2924" s="2">
        <f t="shared" si="92"/>
        <v>5.9067640000000026</v>
      </c>
      <c r="F2924" s="2">
        <f t="shared" si="91"/>
        <v>1099.033236</v>
      </c>
    </row>
    <row r="2925" spans="1:6" x14ac:dyDescent="0.2">
      <c r="A2925" s="1">
        <v>41999.416669999999</v>
      </c>
      <c r="B2925">
        <v>37.965139999999998</v>
      </c>
      <c r="E2925" s="2">
        <f t="shared" si="92"/>
        <v>5.9153810000000036</v>
      </c>
      <c r="F2925" s="2">
        <f t="shared" si="91"/>
        <v>1099.024619</v>
      </c>
    </row>
    <row r="2926" spans="1:6" x14ac:dyDescent="0.2">
      <c r="A2926" s="1">
        <v>41999.458330000001</v>
      </c>
      <c r="B2926">
        <v>37.972686000000003</v>
      </c>
      <c r="E2926" s="2">
        <f t="shared" si="92"/>
        <v>5.9078349999999986</v>
      </c>
      <c r="F2926" s="2">
        <f t="shared" si="91"/>
        <v>1099.0321650000001</v>
      </c>
    </row>
    <row r="2927" spans="1:6" x14ac:dyDescent="0.2">
      <c r="A2927" s="1">
        <v>41999.5</v>
      </c>
      <c r="B2927">
        <v>37.970880999999999</v>
      </c>
      <c r="E2927" s="2">
        <f t="shared" si="92"/>
        <v>5.9096400000000031</v>
      </c>
      <c r="F2927" s="2">
        <f t="shared" si="91"/>
        <v>1099.03036</v>
      </c>
    </row>
    <row r="2928" spans="1:6" x14ac:dyDescent="0.2">
      <c r="A2928" s="1">
        <v>41999.541669999999</v>
      </c>
      <c r="B2928">
        <v>37.969076000000001</v>
      </c>
      <c r="E2928" s="2">
        <f t="shared" si="92"/>
        <v>5.9114450000000005</v>
      </c>
      <c r="F2928" s="2">
        <f t="shared" si="91"/>
        <v>1099.0285550000001</v>
      </c>
    </row>
    <row r="2929" spans="1:6" x14ac:dyDescent="0.2">
      <c r="A2929" s="1">
        <v>41999.583330000001</v>
      </c>
      <c r="B2929">
        <v>37.972481999999999</v>
      </c>
      <c r="E2929" s="2">
        <f t="shared" si="92"/>
        <v>5.9080390000000023</v>
      </c>
      <c r="F2929" s="2">
        <f t="shared" si="91"/>
        <v>1099.0319610000001</v>
      </c>
    </row>
    <row r="2930" spans="1:6" x14ac:dyDescent="0.2">
      <c r="A2930" s="1">
        <v>41999.625</v>
      </c>
      <c r="B2930">
        <v>37.974817999999999</v>
      </c>
      <c r="E2930" s="2">
        <f t="shared" si="92"/>
        <v>5.9057030000000026</v>
      </c>
      <c r="F2930" s="2">
        <f t="shared" si="91"/>
        <v>1099.0342970000002</v>
      </c>
    </row>
    <row r="2931" spans="1:6" x14ac:dyDescent="0.2">
      <c r="A2931" s="1">
        <v>41999.666669999999</v>
      </c>
      <c r="B2931">
        <v>37.96875</v>
      </c>
      <c r="E2931" s="2">
        <f t="shared" si="92"/>
        <v>5.9117710000000017</v>
      </c>
      <c r="F2931" s="2">
        <f t="shared" si="91"/>
        <v>1099.028229</v>
      </c>
    </row>
    <row r="2932" spans="1:6" x14ac:dyDescent="0.2">
      <c r="A2932" s="1">
        <v>41999.708330000001</v>
      </c>
      <c r="B2932">
        <v>37.964716000000003</v>
      </c>
      <c r="E2932" s="2">
        <f t="shared" si="92"/>
        <v>5.9158049999999989</v>
      </c>
      <c r="F2932" s="2">
        <f t="shared" si="91"/>
        <v>1099.024195</v>
      </c>
    </row>
    <row r="2933" spans="1:6" x14ac:dyDescent="0.2">
      <c r="A2933" s="1">
        <v>41999.75</v>
      </c>
      <c r="B2933">
        <v>37.960779000000002</v>
      </c>
      <c r="E2933" s="2">
        <f t="shared" si="92"/>
        <v>5.9197419999999994</v>
      </c>
      <c r="F2933" s="2">
        <f t="shared" si="91"/>
        <v>1099.020258</v>
      </c>
    </row>
    <row r="2934" spans="1:6" x14ac:dyDescent="0.2">
      <c r="A2934" s="1">
        <v>41999.791669999999</v>
      </c>
      <c r="B2934">
        <v>37.958647999999997</v>
      </c>
      <c r="E2934" s="2">
        <f t="shared" si="92"/>
        <v>5.921873000000005</v>
      </c>
      <c r="F2934" s="2">
        <f t="shared" si="91"/>
        <v>1099.018127</v>
      </c>
    </row>
    <row r="2935" spans="1:6" x14ac:dyDescent="0.2">
      <c r="A2935" s="1">
        <v>41999.833330000001</v>
      </c>
      <c r="B2935">
        <v>37.953437000000001</v>
      </c>
      <c r="E2935" s="2">
        <f t="shared" si="92"/>
        <v>5.9270840000000007</v>
      </c>
      <c r="F2935" s="2">
        <f t="shared" si="91"/>
        <v>1099.0129160000001</v>
      </c>
    </row>
    <row r="2936" spans="1:6" x14ac:dyDescent="0.2">
      <c r="A2936" s="1">
        <v>41999.875</v>
      </c>
      <c r="B2936">
        <v>37.964390000000002</v>
      </c>
      <c r="E2936" s="2">
        <f t="shared" si="92"/>
        <v>5.916131</v>
      </c>
      <c r="F2936" s="2">
        <f t="shared" si="91"/>
        <v>1099.0238690000001</v>
      </c>
    </row>
    <row r="2937" spans="1:6" x14ac:dyDescent="0.2">
      <c r="A2937" s="1">
        <v>41999.916669999999</v>
      </c>
      <c r="B2937">
        <v>37.959178000000001</v>
      </c>
      <c r="E2937" s="2">
        <f t="shared" si="92"/>
        <v>5.9213430000000002</v>
      </c>
      <c r="F2937" s="2">
        <f t="shared" si="91"/>
        <v>1099.0186570000001</v>
      </c>
    </row>
    <row r="2938" spans="1:6" x14ac:dyDescent="0.2">
      <c r="A2938" s="1">
        <v>41999.958330000001</v>
      </c>
      <c r="B2938">
        <v>37.962584</v>
      </c>
      <c r="E2938" s="2">
        <f t="shared" si="92"/>
        <v>5.917937000000002</v>
      </c>
      <c r="F2938" s="2">
        <f t="shared" si="91"/>
        <v>1099.0220630000001</v>
      </c>
    </row>
    <row r="2939" spans="1:6" x14ac:dyDescent="0.2">
      <c r="A2939" s="1">
        <v>42000</v>
      </c>
      <c r="B2939">
        <v>37.960779000000002</v>
      </c>
      <c r="E2939" s="2">
        <f t="shared" si="92"/>
        <v>5.9197419999999994</v>
      </c>
      <c r="F2939" s="2">
        <f t="shared" si="91"/>
        <v>1099.020258</v>
      </c>
    </row>
    <row r="2940" spans="1:6" x14ac:dyDescent="0.2">
      <c r="A2940" s="1">
        <v>42000.041669999999</v>
      </c>
      <c r="B2940">
        <v>37.958542000000001</v>
      </c>
      <c r="E2940" s="2">
        <f t="shared" si="92"/>
        <v>5.9219790000000003</v>
      </c>
      <c r="F2940" s="2">
        <f t="shared" si="91"/>
        <v>1099.0180210000001</v>
      </c>
    </row>
    <row r="2941" spans="1:6" x14ac:dyDescent="0.2">
      <c r="A2941" s="1">
        <v>42000.083330000001</v>
      </c>
      <c r="B2941">
        <v>37.954931999999999</v>
      </c>
      <c r="E2941" s="2">
        <f t="shared" si="92"/>
        <v>5.9255890000000022</v>
      </c>
      <c r="F2941" s="2">
        <f t="shared" si="91"/>
        <v>1099.0144110000001</v>
      </c>
    </row>
    <row r="2942" spans="1:6" x14ac:dyDescent="0.2">
      <c r="A2942" s="1">
        <v>42000.125</v>
      </c>
      <c r="B2942">
        <v>37.960574999999999</v>
      </c>
      <c r="E2942" s="2">
        <f t="shared" si="92"/>
        <v>5.919946000000003</v>
      </c>
      <c r="F2942" s="2">
        <f t="shared" si="91"/>
        <v>1099.0200540000001</v>
      </c>
    </row>
    <row r="2943" spans="1:6" x14ac:dyDescent="0.2">
      <c r="A2943" s="1">
        <v>42000.166669999999</v>
      </c>
      <c r="B2943">
        <v>37.963335000000001</v>
      </c>
      <c r="E2943" s="2">
        <f t="shared" si="92"/>
        <v>5.9171860000000009</v>
      </c>
      <c r="F2943" s="2">
        <f t="shared" si="91"/>
        <v>1099.0228140000002</v>
      </c>
    </row>
    <row r="2944" spans="1:6" x14ac:dyDescent="0.2">
      <c r="A2944" s="1">
        <v>42000.208330000001</v>
      </c>
      <c r="B2944">
        <v>37.973781000000002</v>
      </c>
      <c r="E2944" s="2">
        <f t="shared" si="92"/>
        <v>5.9067399999999992</v>
      </c>
      <c r="F2944" s="2">
        <f t="shared" si="91"/>
        <v>1099.0332600000002</v>
      </c>
    </row>
    <row r="2945" spans="1:6" x14ac:dyDescent="0.2">
      <c r="A2945" s="1">
        <v>42000.25</v>
      </c>
      <c r="B2945">
        <v>37.971845999999999</v>
      </c>
      <c r="E2945" s="2">
        <f t="shared" si="92"/>
        <v>5.9086750000000023</v>
      </c>
      <c r="F2945" s="2">
        <f t="shared" si="91"/>
        <v>1099.0313250000002</v>
      </c>
    </row>
    <row r="2946" spans="1:6" x14ac:dyDescent="0.2">
      <c r="A2946" s="1">
        <v>42000.291669999999</v>
      </c>
      <c r="B2946">
        <v>37.978043999999997</v>
      </c>
      <c r="E2946" s="2">
        <f t="shared" si="92"/>
        <v>5.9024770000000046</v>
      </c>
      <c r="F2946" s="2">
        <f t="shared" si="91"/>
        <v>1099.037523</v>
      </c>
    </row>
    <row r="2947" spans="1:6" x14ac:dyDescent="0.2">
      <c r="A2947" s="1">
        <v>42000.333330000001</v>
      </c>
      <c r="B2947">
        <v>37.968896000000001</v>
      </c>
      <c r="E2947" s="2">
        <f t="shared" si="92"/>
        <v>5.9116250000000008</v>
      </c>
      <c r="F2947" s="2">
        <f t="shared" ref="F2947:F3010" si="93">1104.94-E2947</f>
        <v>1099.0283750000001</v>
      </c>
    </row>
    <row r="2948" spans="1:6" x14ac:dyDescent="0.2">
      <c r="A2948" s="1">
        <v>42000.375</v>
      </c>
      <c r="B2948">
        <v>37.985917000000001</v>
      </c>
      <c r="E2948" s="2">
        <f t="shared" si="92"/>
        <v>5.8946040000000011</v>
      </c>
      <c r="F2948" s="2">
        <f t="shared" si="93"/>
        <v>1099.045396</v>
      </c>
    </row>
    <row r="2949" spans="1:6" x14ac:dyDescent="0.2">
      <c r="A2949" s="1">
        <v>42000.416669999999</v>
      </c>
      <c r="B2949">
        <v>37.973903</v>
      </c>
      <c r="E2949" s="2">
        <f t="shared" si="92"/>
        <v>5.9066180000000017</v>
      </c>
      <c r="F2949" s="2">
        <f t="shared" si="93"/>
        <v>1099.0333820000001</v>
      </c>
    </row>
    <row r="2950" spans="1:6" x14ac:dyDescent="0.2">
      <c r="A2950" s="1">
        <v>42000.458330000001</v>
      </c>
      <c r="B2950">
        <v>37.970497000000002</v>
      </c>
      <c r="E2950" s="2">
        <f t="shared" si="92"/>
        <v>5.9100239999999999</v>
      </c>
      <c r="F2950" s="2">
        <f t="shared" si="93"/>
        <v>1099.029976</v>
      </c>
    </row>
    <row r="2951" spans="1:6" x14ac:dyDescent="0.2">
      <c r="A2951" s="1">
        <v>42000.5</v>
      </c>
      <c r="B2951">
        <v>37.981450000000002</v>
      </c>
      <c r="E2951" s="2">
        <f t="shared" si="92"/>
        <v>5.8990709999999993</v>
      </c>
      <c r="F2951" s="2">
        <f t="shared" si="93"/>
        <v>1099.040929</v>
      </c>
    </row>
    <row r="2952" spans="1:6" x14ac:dyDescent="0.2">
      <c r="A2952" s="1">
        <v>42000.541669999999</v>
      </c>
      <c r="B2952">
        <v>37.968366000000003</v>
      </c>
      <c r="E2952" s="2">
        <f t="shared" si="92"/>
        <v>5.9121549999999985</v>
      </c>
      <c r="F2952" s="2">
        <f t="shared" si="93"/>
        <v>1099.0278450000001</v>
      </c>
    </row>
    <row r="2953" spans="1:6" x14ac:dyDescent="0.2">
      <c r="A2953" s="1">
        <v>42000.583330000001</v>
      </c>
      <c r="B2953">
        <v>37.966104000000001</v>
      </c>
      <c r="E2953" s="2">
        <f t="shared" si="92"/>
        <v>5.9144170000000003</v>
      </c>
      <c r="F2953" s="2">
        <f t="shared" si="93"/>
        <v>1099.0255830000001</v>
      </c>
    </row>
    <row r="2954" spans="1:6" x14ac:dyDescent="0.2">
      <c r="A2954" s="1">
        <v>42000.625</v>
      </c>
      <c r="B2954">
        <v>37.958663999999999</v>
      </c>
      <c r="E2954" s="2">
        <f t="shared" si="92"/>
        <v>5.9218570000000028</v>
      </c>
      <c r="F2954" s="2">
        <f t="shared" si="93"/>
        <v>1099.018143</v>
      </c>
    </row>
    <row r="2955" spans="1:6" x14ac:dyDescent="0.2">
      <c r="A2955" s="1">
        <v>42000.666669999999</v>
      </c>
      <c r="B2955">
        <v>37.953127000000002</v>
      </c>
      <c r="E2955" s="2">
        <f t="shared" si="92"/>
        <v>5.9273939999999996</v>
      </c>
      <c r="F2955" s="2">
        <f t="shared" si="93"/>
        <v>1099.012606</v>
      </c>
    </row>
    <row r="2956" spans="1:6" x14ac:dyDescent="0.2">
      <c r="A2956" s="1">
        <v>42000.708330000001</v>
      </c>
      <c r="B2956">
        <v>37.957169</v>
      </c>
      <c r="E2956" s="2">
        <f t="shared" si="92"/>
        <v>5.9233520000000013</v>
      </c>
      <c r="F2956" s="2">
        <f t="shared" si="93"/>
        <v>1099.016648</v>
      </c>
    </row>
    <row r="2957" spans="1:6" x14ac:dyDescent="0.2">
      <c r="A2957" s="1">
        <v>42000.75</v>
      </c>
      <c r="B2957">
        <v>37.947164999999998</v>
      </c>
      <c r="E2957" s="2">
        <f t="shared" si="92"/>
        <v>5.9333560000000034</v>
      </c>
      <c r="F2957" s="2">
        <f t="shared" si="93"/>
        <v>1099.0066440000001</v>
      </c>
    </row>
    <row r="2958" spans="1:6" x14ac:dyDescent="0.2">
      <c r="A2958" s="1">
        <v>42000.791669999999</v>
      </c>
      <c r="B2958">
        <v>37.953437000000001</v>
      </c>
      <c r="E2958" s="2">
        <f t="shared" si="92"/>
        <v>5.9270840000000007</v>
      </c>
      <c r="F2958" s="2">
        <f t="shared" si="93"/>
        <v>1099.0129160000001</v>
      </c>
    </row>
    <row r="2959" spans="1:6" x14ac:dyDescent="0.2">
      <c r="A2959" s="1">
        <v>42000.833330000001</v>
      </c>
      <c r="B2959">
        <v>37.945433999999999</v>
      </c>
      <c r="E2959" s="2">
        <f t="shared" si="92"/>
        <v>5.9350870000000029</v>
      </c>
      <c r="F2959" s="2">
        <f t="shared" si="93"/>
        <v>1099.004913</v>
      </c>
    </row>
    <row r="2960" spans="1:6" x14ac:dyDescent="0.2">
      <c r="A2960" s="1">
        <v>42000.875</v>
      </c>
      <c r="B2960">
        <v>37.942028000000001</v>
      </c>
      <c r="E2960" s="2">
        <f t="shared" si="92"/>
        <v>5.9384930000000011</v>
      </c>
      <c r="F2960" s="2">
        <f t="shared" si="93"/>
        <v>1099.0015069999999</v>
      </c>
    </row>
    <row r="2961" spans="1:6" x14ac:dyDescent="0.2">
      <c r="A2961" s="1">
        <v>42000.916669999999</v>
      </c>
      <c r="B2961">
        <v>37.949044000000001</v>
      </c>
      <c r="E2961" s="2">
        <f t="shared" si="92"/>
        <v>5.931477000000001</v>
      </c>
      <c r="F2961" s="2">
        <f t="shared" si="93"/>
        <v>1099.008523</v>
      </c>
    </row>
    <row r="2962" spans="1:6" x14ac:dyDescent="0.2">
      <c r="A2962" s="1">
        <v>42000.958330000001</v>
      </c>
      <c r="B2962">
        <v>37.944363000000003</v>
      </c>
      <c r="E2962" s="2">
        <f t="shared" si="92"/>
        <v>5.9361579999999989</v>
      </c>
      <c r="F2962" s="2">
        <f t="shared" si="93"/>
        <v>1099.0038420000001</v>
      </c>
    </row>
    <row r="2963" spans="1:6" x14ac:dyDescent="0.2">
      <c r="A2963" s="1">
        <v>42001</v>
      </c>
      <c r="B2963">
        <v>37.938620999999998</v>
      </c>
      <c r="E2963" s="2">
        <f t="shared" si="92"/>
        <v>5.941900000000004</v>
      </c>
      <c r="F2963" s="2">
        <f t="shared" si="93"/>
        <v>1098.9981</v>
      </c>
    </row>
    <row r="2964" spans="1:6" x14ac:dyDescent="0.2">
      <c r="A2964" s="1">
        <v>42001.041669999999</v>
      </c>
      <c r="B2964">
        <v>37.945963999999996</v>
      </c>
      <c r="E2964" s="2">
        <f t="shared" si="92"/>
        <v>5.9345570000000052</v>
      </c>
      <c r="F2964" s="2">
        <f t="shared" si="93"/>
        <v>1099.005443</v>
      </c>
    </row>
    <row r="2965" spans="1:6" x14ac:dyDescent="0.2">
      <c r="A2965" s="1">
        <v>42001.083330000001</v>
      </c>
      <c r="B2965">
        <v>37.942157999999999</v>
      </c>
      <c r="E2965" s="2">
        <f t="shared" si="92"/>
        <v>5.9383630000000025</v>
      </c>
      <c r="F2965" s="2">
        <f t="shared" si="93"/>
        <v>1099.0016370000001</v>
      </c>
    </row>
    <row r="2966" spans="1:6" x14ac:dyDescent="0.2">
      <c r="A2966" s="1">
        <v>42001.125</v>
      </c>
      <c r="B2966">
        <v>37.947769000000001</v>
      </c>
      <c r="E2966" s="2">
        <f t="shared" si="92"/>
        <v>5.9327520000000007</v>
      </c>
      <c r="F2966" s="2">
        <f t="shared" si="93"/>
        <v>1099.0072480000001</v>
      </c>
    </row>
    <row r="2967" spans="1:6" x14ac:dyDescent="0.2">
      <c r="A2967" s="1">
        <v>42001.166669999999</v>
      </c>
      <c r="B2967">
        <v>37.952979999999997</v>
      </c>
      <c r="E2967" s="2">
        <f t="shared" si="92"/>
        <v>5.9275410000000051</v>
      </c>
      <c r="F2967" s="2">
        <f t="shared" si="93"/>
        <v>1099.012459</v>
      </c>
    </row>
    <row r="2968" spans="1:6" x14ac:dyDescent="0.2">
      <c r="A2968" s="1">
        <v>42001.208330000001</v>
      </c>
      <c r="B2968">
        <v>37.951704999999997</v>
      </c>
      <c r="E2968" s="2">
        <f t="shared" si="92"/>
        <v>5.9288160000000047</v>
      </c>
      <c r="F2968" s="2">
        <f t="shared" si="93"/>
        <v>1099.011184</v>
      </c>
    </row>
    <row r="2969" spans="1:6" x14ac:dyDescent="0.2">
      <c r="A2969" s="1">
        <v>42001.25</v>
      </c>
      <c r="B2969">
        <v>37.942028000000001</v>
      </c>
      <c r="E2969" s="2">
        <f t="shared" si="92"/>
        <v>5.9384930000000011</v>
      </c>
      <c r="F2969" s="2">
        <f t="shared" si="93"/>
        <v>1099.0015069999999</v>
      </c>
    </row>
    <row r="2970" spans="1:6" x14ac:dyDescent="0.2">
      <c r="A2970" s="1">
        <v>42001.291669999999</v>
      </c>
      <c r="B2970">
        <v>37.939895999999997</v>
      </c>
      <c r="E2970" s="2">
        <f t="shared" si="92"/>
        <v>5.9406250000000043</v>
      </c>
      <c r="F2970" s="2">
        <f t="shared" si="93"/>
        <v>1098.9993750000001</v>
      </c>
    </row>
    <row r="2971" spans="1:6" x14ac:dyDescent="0.2">
      <c r="A2971" s="1">
        <v>42001.333330000001</v>
      </c>
      <c r="B2971">
        <v>37.939895999999997</v>
      </c>
      <c r="E2971" s="2">
        <f t="shared" si="92"/>
        <v>5.9406250000000043</v>
      </c>
      <c r="F2971" s="2">
        <f t="shared" si="93"/>
        <v>1098.9993750000001</v>
      </c>
    </row>
    <row r="2972" spans="1:6" x14ac:dyDescent="0.2">
      <c r="A2972" s="1">
        <v>42001.375</v>
      </c>
      <c r="B2972">
        <v>37.936489999999999</v>
      </c>
      <c r="E2972" s="2">
        <f t="shared" si="92"/>
        <v>5.9440310000000025</v>
      </c>
      <c r="F2972" s="2">
        <f t="shared" si="93"/>
        <v>1098.9959690000001</v>
      </c>
    </row>
    <row r="2973" spans="1:6" x14ac:dyDescent="0.2">
      <c r="A2973" s="1">
        <v>42001.416669999999</v>
      </c>
      <c r="B2973">
        <v>37.933084000000001</v>
      </c>
      <c r="E2973" s="2">
        <f t="shared" si="92"/>
        <v>5.9474370000000008</v>
      </c>
      <c r="F2973" s="2">
        <f t="shared" si="93"/>
        <v>1098.992563</v>
      </c>
    </row>
    <row r="2974" spans="1:6" x14ac:dyDescent="0.2">
      <c r="A2974" s="1">
        <v>42001.458330000001</v>
      </c>
      <c r="B2974">
        <v>37.934260999999999</v>
      </c>
      <c r="E2974" s="2">
        <f t="shared" si="92"/>
        <v>5.9462600000000023</v>
      </c>
      <c r="F2974" s="2">
        <f t="shared" si="93"/>
        <v>1098.9937400000001</v>
      </c>
    </row>
    <row r="2975" spans="1:6" x14ac:dyDescent="0.2">
      <c r="A2975" s="1">
        <v>42001.5</v>
      </c>
      <c r="B2975">
        <v>37.938727999999998</v>
      </c>
      <c r="E2975" s="2">
        <f t="shared" si="92"/>
        <v>5.9417930000000041</v>
      </c>
      <c r="F2975" s="2">
        <f t="shared" si="93"/>
        <v>1098.9982070000001</v>
      </c>
    </row>
    <row r="2976" spans="1:6" x14ac:dyDescent="0.2">
      <c r="A2976" s="1">
        <v>42001.541669999999</v>
      </c>
      <c r="B2976">
        <v>37.938825999999999</v>
      </c>
      <c r="E2976" s="2">
        <f t="shared" si="92"/>
        <v>5.9416950000000028</v>
      </c>
      <c r="F2976" s="2">
        <f t="shared" si="93"/>
        <v>1098.9983050000001</v>
      </c>
    </row>
    <row r="2977" spans="1:6" x14ac:dyDescent="0.2">
      <c r="A2977" s="1">
        <v>42001.583330000001</v>
      </c>
      <c r="B2977">
        <v>37.937764999999999</v>
      </c>
      <c r="E2977" s="2">
        <f t="shared" ref="E2977:E3040" si="94">D$2592-B2977</f>
        <v>5.9427560000000028</v>
      </c>
      <c r="F2977" s="2">
        <f t="shared" si="93"/>
        <v>1098.9972440000001</v>
      </c>
    </row>
    <row r="2978" spans="1:6" x14ac:dyDescent="0.2">
      <c r="A2978" s="1">
        <v>42001.625</v>
      </c>
      <c r="B2978">
        <v>37.924681</v>
      </c>
      <c r="E2978" s="2">
        <f t="shared" si="94"/>
        <v>5.955840000000002</v>
      </c>
      <c r="F2978" s="2">
        <f t="shared" si="93"/>
        <v>1098.98416</v>
      </c>
    </row>
    <row r="2979" spans="1:6" x14ac:dyDescent="0.2">
      <c r="A2979" s="1">
        <v>42001.666669999999</v>
      </c>
      <c r="B2979">
        <v>37.914161</v>
      </c>
      <c r="E2979" s="2">
        <f t="shared" si="94"/>
        <v>5.9663600000000017</v>
      </c>
      <c r="F2979" s="2">
        <f t="shared" si="93"/>
        <v>1098.9736400000002</v>
      </c>
    </row>
    <row r="2980" spans="1:6" x14ac:dyDescent="0.2">
      <c r="A2980" s="1">
        <v>42001.708330000001</v>
      </c>
      <c r="B2980">
        <v>37.921706999999998</v>
      </c>
      <c r="E2980" s="2">
        <f t="shared" si="94"/>
        <v>5.9588140000000038</v>
      </c>
      <c r="F2980" s="2">
        <f t="shared" si="93"/>
        <v>1098.981186</v>
      </c>
    </row>
    <row r="2981" spans="1:6" x14ac:dyDescent="0.2">
      <c r="A2981" s="1">
        <v>42001.75</v>
      </c>
      <c r="B2981">
        <v>37.925317999999997</v>
      </c>
      <c r="E2981" s="2">
        <f t="shared" si="94"/>
        <v>5.9552030000000045</v>
      </c>
      <c r="F2981" s="2">
        <f t="shared" si="93"/>
        <v>1098.9847970000001</v>
      </c>
    </row>
    <row r="2982" spans="1:6" x14ac:dyDescent="0.2">
      <c r="A2982" s="1">
        <v>42001.791669999999</v>
      </c>
      <c r="B2982">
        <v>37.931491999999999</v>
      </c>
      <c r="E2982" s="2">
        <f t="shared" si="94"/>
        <v>5.949029000000003</v>
      </c>
      <c r="F2982" s="2">
        <f t="shared" si="93"/>
        <v>1098.9909709999999</v>
      </c>
    </row>
    <row r="2983" spans="1:6" x14ac:dyDescent="0.2">
      <c r="A2983" s="1">
        <v>42001.833330000001</v>
      </c>
      <c r="B2983">
        <v>37.919682000000002</v>
      </c>
      <c r="E2983" s="2">
        <f t="shared" si="94"/>
        <v>5.960839</v>
      </c>
      <c r="F2983" s="2">
        <f t="shared" si="93"/>
        <v>1098.979161</v>
      </c>
    </row>
    <row r="2984" spans="1:6" x14ac:dyDescent="0.2">
      <c r="A2984" s="1">
        <v>42001.875</v>
      </c>
      <c r="B2984">
        <v>37.921487999999997</v>
      </c>
      <c r="E2984" s="2">
        <f t="shared" si="94"/>
        <v>5.9590330000000051</v>
      </c>
      <c r="F2984" s="2">
        <f t="shared" si="93"/>
        <v>1098.980967</v>
      </c>
    </row>
    <row r="2985" spans="1:6" x14ac:dyDescent="0.2">
      <c r="A2985" s="1">
        <v>42001.916669999999</v>
      </c>
      <c r="B2985">
        <v>37.919356000000001</v>
      </c>
      <c r="E2985" s="2">
        <f t="shared" si="94"/>
        <v>5.9611650000000012</v>
      </c>
      <c r="F2985" s="2">
        <f t="shared" si="93"/>
        <v>1098.9788350000001</v>
      </c>
    </row>
    <row r="2986" spans="1:6" x14ac:dyDescent="0.2">
      <c r="A2986" s="1">
        <v>42001.958330000001</v>
      </c>
      <c r="B2986">
        <v>37.919887000000003</v>
      </c>
      <c r="E2986" s="2">
        <f t="shared" si="94"/>
        <v>5.9606339999999989</v>
      </c>
      <c r="F2986" s="2">
        <f t="shared" si="93"/>
        <v>1098.979366</v>
      </c>
    </row>
    <row r="2987" spans="1:6" x14ac:dyDescent="0.2">
      <c r="A2987" s="1">
        <v>42002</v>
      </c>
      <c r="B2987">
        <v>37.916350000000001</v>
      </c>
      <c r="E2987" s="2">
        <f t="shared" si="94"/>
        <v>5.9641710000000003</v>
      </c>
      <c r="F2987" s="2">
        <f t="shared" si="93"/>
        <v>1098.975829</v>
      </c>
    </row>
    <row r="2988" spans="1:6" x14ac:dyDescent="0.2">
      <c r="A2988" s="1">
        <v>42002.041669999999</v>
      </c>
      <c r="B2988">
        <v>37.914219000000003</v>
      </c>
      <c r="E2988" s="2">
        <f t="shared" si="94"/>
        <v>5.9663019999999989</v>
      </c>
      <c r="F2988" s="2">
        <f t="shared" si="93"/>
        <v>1098.973698</v>
      </c>
    </row>
    <row r="2989" spans="1:6" x14ac:dyDescent="0.2">
      <c r="A2989" s="1">
        <v>42002.083330000001</v>
      </c>
      <c r="B2989">
        <v>37.904541000000002</v>
      </c>
      <c r="E2989" s="2">
        <f t="shared" si="94"/>
        <v>5.9759799999999998</v>
      </c>
      <c r="F2989" s="2">
        <f t="shared" si="93"/>
        <v>1098.9640200000001</v>
      </c>
    </row>
    <row r="2990" spans="1:6" x14ac:dyDescent="0.2">
      <c r="A2990" s="1">
        <v>42002.125</v>
      </c>
      <c r="B2990">
        <v>37.916024</v>
      </c>
      <c r="E2990" s="2">
        <f t="shared" si="94"/>
        <v>5.9644970000000015</v>
      </c>
      <c r="F2990" s="2">
        <f t="shared" si="93"/>
        <v>1098.9755030000001</v>
      </c>
    </row>
    <row r="2991" spans="1:6" x14ac:dyDescent="0.2">
      <c r="A2991" s="1">
        <v>42002.166669999999</v>
      </c>
      <c r="B2991">
        <v>37.904215000000001</v>
      </c>
      <c r="E2991" s="2">
        <f t="shared" si="94"/>
        <v>5.976306000000001</v>
      </c>
      <c r="F2991" s="2">
        <f t="shared" si="93"/>
        <v>1098.963694</v>
      </c>
    </row>
    <row r="2992" spans="1:6" x14ac:dyDescent="0.2">
      <c r="A2992" s="1">
        <v>42002.208330000001</v>
      </c>
      <c r="B2992">
        <v>37.919536000000001</v>
      </c>
      <c r="E2992" s="2">
        <f t="shared" si="94"/>
        <v>5.9609850000000009</v>
      </c>
      <c r="F2992" s="2">
        <f t="shared" si="93"/>
        <v>1098.9790150000001</v>
      </c>
    </row>
    <row r="2993" spans="1:6" x14ac:dyDescent="0.2">
      <c r="A2993" s="1">
        <v>42002.25</v>
      </c>
      <c r="B2993">
        <v>37.914324999999998</v>
      </c>
      <c r="E2993" s="2">
        <f t="shared" si="94"/>
        <v>5.9661960000000036</v>
      </c>
      <c r="F2993" s="2">
        <f t="shared" si="93"/>
        <v>1098.973804</v>
      </c>
    </row>
    <row r="2994" spans="1:6" x14ac:dyDescent="0.2">
      <c r="A2994" s="1">
        <v>42002.291669999999</v>
      </c>
      <c r="B2994">
        <v>37.91666</v>
      </c>
      <c r="E2994" s="2">
        <f t="shared" si="94"/>
        <v>5.9638610000000014</v>
      </c>
      <c r="F2994" s="2">
        <f t="shared" si="93"/>
        <v>1098.9761390000001</v>
      </c>
    </row>
    <row r="2995" spans="1:6" x14ac:dyDescent="0.2">
      <c r="A2995" s="1">
        <v>42002.333330000001</v>
      </c>
      <c r="B2995">
        <v>37.904321000000003</v>
      </c>
      <c r="E2995" s="2">
        <f t="shared" si="94"/>
        <v>5.9761999999999986</v>
      </c>
      <c r="F2995" s="2">
        <f t="shared" si="93"/>
        <v>1098.9638</v>
      </c>
    </row>
    <row r="2996" spans="1:6" x14ac:dyDescent="0.2">
      <c r="A2996" s="1">
        <v>42002.375</v>
      </c>
      <c r="B2996">
        <v>37.910494999999997</v>
      </c>
      <c r="E2996" s="2">
        <f t="shared" si="94"/>
        <v>5.9700260000000043</v>
      </c>
      <c r="F2996" s="2">
        <f t="shared" si="93"/>
        <v>1098.9699740000001</v>
      </c>
    </row>
    <row r="2997" spans="1:6" x14ac:dyDescent="0.2">
      <c r="A2997" s="1">
        <v>42002.416669999999</v>
      </c>
      <c r="B2997">
        <v>37.911425000000001</v>
      </c>
      <c r="E2997" s="2">
        <f t="shared" si="94"/>
        <v>5.9690960000000004</v>
      </c>
      <c r="F2997" s="2">
        <f t="shared" si="93"/>
        <v>1098.970904</v>
      </c>
    </row>
    <row r="2998" spans="1:6" x14ac:dyDescent="0.2">
      <c r="A2998" s="1">
        <v>42002.458330000001</v>
      </c>
      <c r="B2998">
        <v>37.901420999999999</v>
      </c>
      <c r="E2998" s="2">
        <f t="shared" si="94"/>
        <v>5.9791000000000025</v>
      </c>
      <c r="F2998" s="2">
        <f t="shared" si="93"/>
        <v>1098.9609</v>
      </c>
    </row>
    <row r="2999" spans="1:6" x14ac:dyDescent="0.2">
      <c r="A2999" s="1">
        <v>42002.5</v>
      </c>
      <c r="B2999">
        <v>37.905357000000002</v>
      </c>
      <c r="E2999" s="2">
        <f t="shared" si="94"/>
        <v>5.9751639999999995</v>
      </c>
      <c r="F2999" s="2">
        <f t="shared" si="93"/>
        <v>1098.9648360000001</v>
      </c>
    </row>
    <row r="3000" spans="1:6" x14ac:dyDescent="0.2">
      <c r="A3000" s="1">
        <v>42002.541669999999</v>
      </c>
      <c r="B3000">
        <v>37.904297</v>
      </c>
      <c r="E3000" s="2">
        <f t="shared" si="94"/>
        <v>5.976224000000002</v>
      </c>
      <c r="F3000" s="2">
        <f t="shared" si="93"/>
        <v>1098.9637760000001</v>
      </c>
    </row>
    <row r="3001" spans="1:6" x14ac:dyDescent="0.2">
      <c r="A3001" s="1">
        <v>42002.583330000001</v>
      </c>
      <c r="B3001">
        <v>37.908363999999999</v>
      </c>
      <c r="E3001" s="2">
        <f t="shared" si="94"/>
        <v>5.9721570000000028</v>
      </c>
      <c r="F3001" s="2">
        <f t="shared" si="93"/>
        <v>1098.9678430000001</v>
      </c>
    </row>
    <row r="3002" spans="1:6" x14ac:dyDescent="0.2">
      <c r="A3002" s="1">
        <v>42002.625</v>
      </c>
      <c r="B3002">
        <v>37.91283</v>
      </c>
      <c r="E3002" s="2">
        <f t="shared" si="94"/>
        <v>5.9676910000000021</v>
      </c>
      <c r="F3002" s="2">
        <f t="shared" si="93"/>
        <v>1098.972309</v>
      </c>
    </row>
    <row r="3003" spans="1:6" x14ac:dyDescent="0.2">
      <c r="A3003" s="1">
        <v>42002.666669999999</v>
      </c>
      <c r="B3003">
        <v>37.897280000000002</v>
      </c>
      <c r="E3003" s="2">
        <f t="shared" si="94"/>
        <v>5.9832409999999996</v>
      </c>
      <c r="F3003" s="2">
        <f t="shared" si="93"/>
        <v>1098.9567590000001</v>
      </c>
    </row>
    <row r="3004" spans="1:6" x14ac:dyDescent="0.2">
      <c r="A3004" s="1">
        <v>42002.708330000001</v>
      </c>
      <c r="B3004">
        <v>37.910567999999998</v>
      </c>
      <c r="E3004" s="2">
        <f t="shared" si="94"/>
        <v>5.9699530000000038</v>
      </c>
      <c r="F3004" s="2">
        <f t="shared" si="93"/>
        <v>1098.970047</v>
      </c>
    </row>
    <row r="3005" spans="1:6" x14ac:dyDescent="0.2">
      <c r="A3005" s="1">
        <v>42002.75</v>
      </c>
      <c r="B3005">
        <v>37.886001</v>
      </c>
      <c r="E3005" s="2">
        <f t="shared" si="94"/>
        <v>5.9945200000000014</v>
      </c>
      <c r="F3005" s="2">
        <f t="shared" si="93"/>
        <v>1098.9454800000001</v>
      </c>
    </row>
    <row r="3006" spans="1:6" x14ac:dyDescent="0.2">
      <c r="A3006" s="1">
        <v>42002.791669999999</v>
      </c>
      <c r="B3006">
        <v>37.900564000000003</v>
      </c>
      <c r="E3006" s="2">
        <f t="shared" si="94"/>
        <v>5.9799569999999989</v>
      </c>
      <c r="F3006" s="2">
        <f t="shared" si="93"/>
        <v>1098.960043</v>
      </c>
    </row>
    <row r="3007" spans="1:6" x14ac:dyDescent="0.2">
      <c r="A3007" s="1">
        <v>42002.833330000001</v>
      </c>
      <c r="B3007">
        <v>37.904173999999998</v>
      </c>
      <c r="E3007" s="2">
        <f t="shared" si="94"/>
        <v>5.9763470000000041</v>
      </c>
      <c r="F3007" s="2">
        <f t="shared" si="93"/>
        <v>1098.963653</v>
      </c>
    </row>
    <row r="3008" spans="1:6" x14ac:dyDescent="0.2">
      <c r="A3008" s="1">
        <v>42002.875</v>
      </c>
      <c r="B3008">
        <v>37.894399</v>
      </c>
      <c r="E3008" s="2">
        <f t="shared" si="94"/>
        <v>5.9861220000000017</v>
      </c>
      <c r="F3008" s="2">
        <f t="shared" si="93"/>
        <v>1098.953878</v>
      </c>
    </row>
    <row r="3009" spans="1:6" x14ac:dyDescent="0.2">
      <c r="A3009" s="1">
        <v>42002.916669999999</v>
      </c>
      <c r="B3009">
        <v>37.910251000000002</v>
      </c>
      <c r="E3009" s="2">
        <f t="shared" si="94"/>
        <v>5.9702699999999993</v>
      </c>
      <c r="F3009" s="2">
        <f t="shared" si="93"/>
        <v>1098.96973</v>
      </c>
    </row>
    <row r="3010" spans="1:6" x14ac:dyDescent="0.2">
      <c r="A3010" s="1">
        <v>42002.958330000001</v>
      </c>
      <c r="B3010">
        <v>37.897167000000003</v>
      </c>
      <c r="E3010" s="2">
        <f t="shared" si="94"/>
        <v>5.9833539999999985</v>
      </c>
      <c r="F3010" s="2">
        <f t="shared" si="93"/>
        <v>1098.9566460000001</v>
      </c>
    </row>
    <row r="3011" spans="1:6" x14ac:dyDescent="0.2">
      <c r="A3011" s="1">
        <v>42003</v>
      </c>
      <c r="B3011">
        <v>37.904713000000001</v>
      </c>
      <c r="E3011" s="2">
        <f t="shared" si="94"/>
        <v>5.9758080000000007</v>
      </c>
      <c r="F3011" s="2">
        <f t="shared" ref="F3011:F3074" si="95">1104.94-E3011</f>
        <v>1098.9641920000001</v>
      </c>
    </row>
    <row r="3012" spans="1:6" x14ac:dyDescent="0.2">
      <c r="A3012" s="1">
        <v>42003.041669999999</v>
      </c>
      <c r="B3012">
        <v>37.910454999999999</v>
      </c>
      <c r="E3012" s="2">
        <f t="shared" si="94"/>
        <v>5.9700660000000028</v>
      </c>
      <c r="F3012" s="2">
        <f t="shared" si="95"/>
        <v>1098.969934</v>
      </c>
    </row>
    <row r="3013" spans="1:6" x14ac:dyDescent="0.2">
      <c r="A3013" s="1">
        <v>42003.083330000001</v>
      </c>
      <c r="B3013">
        <v>37.900776999999998</v>
      </c>
      <c r="E3013" s="2">
        <f t="shared" si="94"/>
        <v>5.9797440000000037</v>
      </c>
      <c r="F3013" s="2">
        <f t="shared" si="95"/>
        <v>1098.9602560000001</v>
      </c>
    </row>
    <row r="3014" spans="1:6" x14ac:dyDescent="0.2">
      <c r="A3014" s="1">
        <v>42003.125</v>
      </c>
      <c r="B3014">
        <v>37.912790000000001</v>
      </c>
      <c r="E3014" s="2">
        <f t="shared" si="94"/>
        <v>5.9677310000000006</v>
      </c>
      <c r="F3014" s="2">
        <f t="shared" si="95"/>
        <v>1098.9722690000001</v>
      </c>
    </row>
    <row r="3015" spans="1:6" x14ac:dyDescent="0.2">
      <c r="A3015" s="1">
        <v>42003.166669999999</v>
      </c>
      <c r="B3015">
        <v>37.894708999999999</v>
      </c>
      <c r="E3015" s="2">
        <f t="shared" si="94"/>
        <v>5.9858120000000028</v>
      </c>
      <c r="F3015" s="2">
        <f t="shared" si="95"/>
        <v>1098.9541880000002</v>
      </c>
    </row>
    <row r="3016" spans="1:6" x14ac:dyDescent="0.2">
      <c r="A3016" s="1">
        <v>42003.208330000001</v>
      </c>
      <c r="B3016">
        <v>37.895240000000001</v>
      </c>
      <c r="E3016" s="2">
        <f t="shared" si="94"/>
        <v>5.9852810000000005</v>
      </c>
      <c r="F3016" s="2">
        <f t="shared" si="95"/>
        <v>1098.9547190000001</v>
      </c>
    </row>
    <row r="3017" spans="1:6" x14ac:dyDescent="0.2">
      <c r="A3017" s="1">
        <v>42003.25</v>
      </c>
      <c r="B3017">
        <v>37.904173</v>
      </c>
      <c r="E3017" s="2">
        <f t="shared" si="94"/>
        <v>5.9763480000000015</v>
      </c>
      <c r="F3017" s="2">
        <f t="shared" si="95"/>
        <v>1098.9636520000001</v>
      </c>
    </row>
    <row r="3018" spans="1:6" x14ac:dyDescent="0.2">
      <c r="A3018" s="1">
        <v>42003.291669999999</v>
      </c>
      <c r="B3018">
        <v>37.893965000000001</v>
      </c>
      <c r="E3018" s="2">
        <f t="shared" si="94"/>
        <v>5.9865560000000002</v>
      </c>
      <c r="F3018" s="2">
        <f t="shared" si="95"/>
        <v>1098.953444</v>
      </c>
    </row>
    <row r="3019" spans="1:6" x14ac:dyDescent="0.2">
      <c r="A3019" s="1">
        <v>42003.333330000001</v>
      </c>
      <c r="B3019">
        <v>37.891303000000001</v>
      </c>
      <c r="E3019" s="2">
        <f t="shared" si="94"/>
        <v>5.989218000000001</v>
      </c>
      <c r="F3019" s="2">
        <f t="shared" si="95"/>
        <v>1098.9507820000001</v>
      </c>
    </row>
    <row r="3020" spans="1:6" x14ac:dyDescent="0.2">
      <c r="A3020" s="1">
        <v>42003.375</v>
      </c>
      <c r="B3020">
        <v>37.908926999999998</v>
      </c>
      <c r="E3020" s="2">
        <f t="shared" si="94"/>
        <v>5.9715940000000032</v>
      </c>
      <c r="F3020" s="2">
        <f t="shared" si="95"/>
        <v>1098.968406</v>
      </c>
    </row>
    <row r="3021" spans="1:6" x14ac:dyDescent="0.2">
      <c r="A3021" s="1">
        <v>42003.416669999999</v>
      </c>
      <c r="B3021">
        <v>37.894568999999997</v>
      </c>
      <c r="E3021" s="2">
        <f t="shared" si="94"/>
        <v>5.9859520000000046</v>
      </c>
      <c r="F3021" s="2">
        <f t="shared" si="95"/>
        <v>1098.9540480000001</v>
      </c>
    </row>
    <row r="3022" spans="1:6" x14ac:dyDescent="0.2">
      <c r="A3022" s="1">
        <v>42003.458330000001</v>
      </c>
      <c r="B3022">
        <v>37.895215</v>
      </c>
      <c r="E3022" s="2">
        <f t="shared" si="94"/>
        <v>5.9853060000000013</v>
      </c>
      <c r="F3022" s="2">
        <f t="shared" si="95"/>
        <v>1098.954694</v>
      </c>
    </row>
    <row r="3023" spans="1:6" x14ac:dyDescent="0.2">
      <c r="A3023" s="1">
        <v>42003.5</v>
      </c>
      <c r="B3023">
        <v>37.909458000000001</v>
      </c>
      <c r="E3023" s="2">
        <f t="shared" si="94"/>
        <v>5.9710630000000009</v>
      </c>
      <c r="F3023" s="2">
        <f t="shared" si="95"/>
        <v>1098.9689370000001</v>
      </c>
    </row>
    <row r="3024" spans="1:6" x14ac:dyDescent="0.2">
      <c r="A3024" s="1">
        <v>42003.541669999999</v>
      </c>
      <c r="B3024">
        <v>37.910527999999999</v>
      </c>
      <c r="E3024" s="2">
        <f t="shared" si="94"/>
        <v>5.9699930000000023</v>
      </c>
      <c r="F3024" s="2">
        <f t="shared" si="95"/>
        <v>1098.9700070000001</v>
      </c>
    </row>
    <row r="3025" spans="1:6" x14ac:dyDescent="0.2">
      <c r="A3025" s="1">
        <v>42003.583330000001</v>
      </c>
      <c r="B3025">
        <v>37.903643000000002</v>
      </c>
      <c r="E3025" s="2">
        <f t="shared" si="94"/>
        <v>5.9768779999999992</v>
      </c>
      <c r="F3025" s="2">
        <f t="shared" si="95"/>
        <v>1098.9631220000001</v>
      </c>
    </row>
    <row r="3026" spans="1:6" x14ac:dyDescent="0.2">
      <c r="A3026" s="1">
        <v>42003.625</v>
      </c>
      <c r="B3026">
        <v>37.904916999999998</v>
      </c>
      <c r="E3026" s="2">
        <f t="shared" si="94"/>
        <v>5.9756040000000041</v>
      </c>
      <c r="F3026" s="2">
        <f t="shared" si="95"/>
        <v>1098.9643960000001</v>
      </c>
    </row>
    <row r="3027" spans="1:6" x14ac:dyDescent="0.2">
      <c r="A3027" s="1">
        <v>42003.666669999999</v>
      </c>
      <c r="B3027">
        <v>37.907049000000001</v>
      </c>
      <c r="E3027" s="2">
        <f t="shared" si="94"/>
        <v>5.973472000000001</v>
      </c>
      <c r="F3027" s="2">
        <f t="shared" si="95"/>
        <v>1098.9665280000002</v>
      </c>
    </row>
    <row r="3028" spans="1:6" x14ac:dyDescent="0.2">
      <c r="A3028" s="1">
        <v>42003.708330000001</v>
      </c>
      <c r="B3028">
        <v>37.901837999999998</v>
      </c>
      <c r="E3028" s="2">
        <f t="shared" si="94"/>
        <v>5.9786830000000037</v>
      </c>
      <c r="F3028" s="2">
        <f t="shared" si="95"/>
        <v>1098.961317</v>
      </c>
    </row>
    <row r="3029" spans="1:6" x14ac:dyDescent="0.2">
      <c r="A3029" s="1">
        <v>42003.75</v>
      </c>
      <c r="B3029">
        <v>37.896839999999997</v>
      </c>
      <c r="E3029" s="2">
        <f t="shared" si="94"/>
        <v>5.9836810000000042</v>
      </c>
      <c r="F3029" s="2">
        <f t="shared" si="95"/>
        <v>1098.9563190000001</v>
      </c>
    </row>
    <row r="3030" spans="1:6" x14ac:dyDescent="0.2">
      <c r="A3030" s="1">
        <v>42003.791669999999</v>
      </c>
      <c r="B3030">
        <v>37.901404999999997</v>
      </c>
      <c r="E3030" s="2">
        <f t="shared" si="94"/>
        <v>5.9791160000000048</v>
      </c>
      <c r="F3030" s="2">
        <f t="shared" si="95"/>
        <v>1098.9608840000001</v>
      </c>
    </row>
    <row r="3031" spans="1:6" x14ac:dyDescent="0.2">
      <c r="A3031" s="1">
        <v>42003.833330000001</v>
      </c>
      <c r="B3031">
        <v>37.900874999999999</v>
      </c>
      <c r="E3031" s="2">
        <f t="shared" si="94"/>
        <v>5.9796460000000025</v>
      </c>
      <c r="F3031" s="2">
        <f t="shared" si="95"/>
        <v>1098.9603540000001</v>
      </c>
    </row>
    <row r="3032" spans="1:6" x14ac:dyDescent="0.2">
      <c r="A3032" s="1">
        <v>42003.875</v>
      </c>
      <c r="B3032">
        <v>37.906616</v>
      </c>
      <c r="E3032" s="2">
        <f t="shared" si="94"/>
        <v>5.973905000000002</v>
      </c>
      <c r="F3032" s="2">
        <f t="shared" si="95"/>
        <v>1098.966095</v>
      </c>
    </row>
    <row r="3033" spans="1:6" x14ac:dyDescent="0.2">
      <c r="A3033" s="1">
        <v>42003.916669999999</v>
      </c>
      <c r="B3033">
        <v>37.905341</v>
      </c>
      <c r="E3033" s="2">
        <f t="shared" si="94"/>
        <v>5.9751800000000017</v>
      </c>
      <c r="F3033" s="2">
        <f t="shared" si="95"/>
        <v>1098.9648200000001</v>
      </c>
    </row>
    <row r="3034" spans="1:6" x14ac:dyDescent="0.2">
      <c r="A3034" s="1">
        <v>42003.958330000001</v>
      </c>
      <c r="B3034">
        <v>37.903005999999998</v>
      </c>
      <c r="E3034" s="2">
        <f t="shared" si="94"/>
        <v>5.9775150000000039</v>
      </c>
      <c r="F3034" s="2">
        <f t="shared" si="95"/>
        <v>1098.962485</v>
      </c>
    </row>
    <row r="3035" spans="1:6" x14ac:dyDescent="0.2">
      <c r="A3035" s="1">
        <v>42004</v>
      </c>
      <c r="B3035">
        <v>37.895989999999998</v>
      </c>
      <c r="E3035" s="2">
        <f t="shared" si="94"/>
        <v>5.984531000000004</v>
      </c>
      <c r="F3035" s="2">
        <f t="shared" si="95"/>
        <v>1098.955469</v>
      </c>
    </row>
    <row r="3036" spans="1:6" x14ac:dyDescent="0.2">
      <c r="A3036" s="1">
        <v>42004.041669999999</v>
      </c>
      <c r="B3036">
        <v>37.898865000000001</v>
      </c>
      <c r="E3036" s="2">
        <f t="shared" si="94"/>
        <v>5.981656000000001</v>
      </c>
      <c r="F3036" s="2">
        <f t="shared" si="95"/>
        <v>1098.9583440000001</v>
      </c>
    </row>
    <row r="3037" spans="1:6" x14ac:dyDescent="0.2">
      <c r="A3037" s="1">
        <v>42004.083330000001</v>
      </c>
      <c r="B3037">
        <v>37.901094999999998</v>
      </c>
      <c r="E3037" s="2">
        <f t="shared" si="94"/>
        <v>5.9794260000000037</v>
      </c>
      <c r="F3037" s="2">
        <f t="shared" si="95"/>
        <v>1098.960574</v>
      </c>
    </row>
    <row r="3038" spans="1:6" x14ac:dyDescent="0.2">
      <c r="A3038" s="1">
        <v>42004.125</v>
      </c>
      <c r="B3038">
        <v>37.904501000000003</v>
      </c>
      <c r="E3038" s="2">
        <f t="shared" si="94"/>
        <v>5.9760199999999983</v>
      </c>
      <c r="F3038" s="2">
        <f t="shared" si="95"/>
        <v>1098.96398</v>
      </c>
    </row>
    <row r="3039" spans="1:6" x14ac:dyDescent="0.2">
      <c r="A3039" s="1">
        <v>42004.166669999999</v>
      </c>
      <c r="B3039">
        <v>37.911099</v>
      </c>
      <c r="E3039" s="2">
        <f t="shared" si="94"/>
        <v>5.9694220000000016</v>
      </c>
      <c r="F3039" s="2">
        <f t="shared" si="95"/>
        <v>1098.9705780000002</v>
      </c>
    </row>
    <row r="3040" spans="1:6" x14ac:dyDescent="0.2">
      <c r="A3040" s="1">
        <v>42004.208330000001</v>
      </c>
      <c r="B3040">
        <v>37.908893999999997</v>
      </c>
      <c r="E3040" s="2">
        <f t="shared" si="94"/>
        <v>5.9716270000000051</v>
      </c>
      <c r="F3040" s="2">
        <f t="shared" si="95"/>
        <v>1098.9683730000002</v>
      </c>
    </row>
    <row r="3041" spans="1:6" x14ac:dyDescent="0.2">
      <c r="A3041" s="1">
        <v>42004.25</v>
      </c>
      <c r="B3041">
        <v>37.919642000000003</v>
      </c>
      <c r="E3041" s="2">
        <f t="shared" ref="E3041:E3104" si="96">D$2592-B3041</f>
        <v>5.9608789999999985</v>
      </c>
      <c r="F3041" s="2">
        <f t="shared" si="95"/>
        <v>1098.9791210000001</v>
      </c>
    </row>
    <row r="3042" spans="1:6" x14ac:dyDescent="0.2">
      <c r="A3042" s="1">
        <v>42004.291669999999</v>
      </c>
      <c r="B3042">
        <v>37.923676999999998</v>
      </c>
      <c r="E3042" s="2">
        <f t="shared" si="96"/>
        <v>5.9568440000000038</v>
      </c>
      <c r="F3042" s="2">
        <f t="shared" si="95"/>
        <v>1098.983156</v>
      </c>
    </row>
    <row r="3043" spans="1:6" x14ac:dyDescent="0.2">
      <c r="A3043" s="1">
        <v>42004.333330000001</v>
      </c>
      <c r="B3043">
        <v>37.904116999999999</v>
      </c>
      <c r="E3043" s="2">
        <f t="shared" si="96"/>
        <v>5.9764040000000023</v>
      </c>
      <c r="F3043" s="2">
        <f t="shared" si="95"/>
        <v>1098.9635960000001</v>
      </c>
    </row>
    <row r="3044" spans="1:6" x14ac:dyDescent="0.2">
      <c r="A3044" s="1">
        <v>42004.375</v>
      </c>
      <c r="B3044">
        <v>37.930815000000003</v>
      </c>
      <c r="E3044" s="2">
        <f t="shared" si="96"/>
        <v>5.9497059999999991</v>
      </c>
      <c r="F3044" s="2">
        <f t="shared" si="95"/>
        <v>1098.9902939999999</v>
      </c>
    </row>
    <row r="3045" spans="1:6" x14ac:dyDescent="0.2">
      <c r="A3045" s="1">
        <v>42004.416669999999</v>
      </c>
      <c r="B3045">
        <v>37.927833</v>
      </c>
      <c r="E3045" s="2">
        <f t="shared" si="96"/>
        <v>5.952688000000002</v>
      </c>
      <c r="F3045" s="2">
        <f t="shared" si="95"/>
        <v>1098.987312</v>
      </c>
    </row>
    <row r="3046" spans="1:6" x14ac:dyDescent="0.2">
      <c r="A3046" s="1">
        <v>42004.458330000001</v>
      </c>
      <c r="B3046">
        <v>37.919226000000002</v>
      </c>
      <c r="E3046" s="2">
        <f t="shared" si="96"/>
        <v>5.9612949999999998</v>
      </c>
      <c r="F3046" s="2">
        <f t="shared" si="95"/>
        <v>1098.978705</v>
      </c>
    </row>
    <row r="3047" spans="1:6" x14ac:dyDescent="0.2">
      <c r="A3047" s="1">
        <v>42004.5</v>
      </c>
      <c r="B3047">
        <v>37.932766000000001</v>
      </c>
      <c r="E3047" s="2">
        <f t="shared" si="96"/>
        <v>5.9477550000000008</v>
      </c>
      <c r="F3047" s="2">
        <f t="shared" si="95"/>
        <v>1098.9922450000001</v>
      </c>
    </row>
    <row r="3048" spans="1:6" x14ac:dyDescent="0.2">
      <c r="A3048" s="1">
        <v>42004.541669999999</v>
      </c>
      <c r="B3048">
        <v>37.930325000000003</v>
      </c>
      <c r="E3048" s="2">
        <f t="shared" si="96"/>
        <v>5.9501959999999983</v>
      </c>
      <c r="F3048" s="2">
        <f t="shared" si="95"/>
        <v>1098.989804</v>
      </c>
    </row>
    <row r="3049" spans="1:6" x14ac:dyDescent="0.2">
      <c r="A3049" s="1">
        <v>42004.583330000001</v>
      </c>
      <c r="B3049">
        <v>37.942157999999999</v>
      </c>
      <c r="E3049" s="2">
        <f t="shared" si="96"/>
        <v>5.9383630000000025</v>
      </c>
      <c r="F3049" s="2">
        <f t="shared" si="95"/>
        <v>1099.0016370000001</v>
      </c>
    </row>
    <row r="3050" spans="1:6" x14ac:dyDescent="0.2">
      <c r="A3050" s="1">
        <v>42004.625</v>
      </c>
      <c r="B3050">
        <v>37.938645999999999</v>
      </c>
      <c r="E3050" s="2">
        <f t="shared" si="96"/>
        <v>5.9418750000000031</v>
      </c>
      <c r="F3050" s="2">
        <f t="shared" si="95"/>
        <v>1098.9981250000001</v>
      </c>
    </row>
    <row r="3051" spans="1:6" x14ac:dyDescent="0.2">
      <c r="A3051" s="1">
        <v>42004.666669999999</v>
      </c>
      <c r="B3051">
        <v>37.939715999999997</v>
      </c>
      <c r="E3051" s="2">
        <f t="shared" si="96"/>
        <v>5.9408050000000046</v>
      </c>
      <c r="F3051" s="2">
        <f t="shared" si="95"/>
        <v>1098.9991950000001</v>
      </c>
    </row>
    <row r="3052" spans="1:6" x14ac:dyDescent="0.2">
      <c r="A3052" s="1">
        <v>42004.708330000001</v>
      </c>
      <c r="B3052">
        <v>37.942377999999998</v>
      </c>
      <c r="E3052" s="2">
        <f t="shared" si="96"/>
        <v>5.9381430000000037</v>
      </c>
      <c r="F3052" s="2">
        <f t="shared" si="95"/>
        <v>1099.001857</v>
      </c>
    </row>
    <row r="3053" spans="1:6" x14ac:dyDescent="0.2">
      <c r="A3053" s="1">
        <v>42004.75</v>
      </c>
      <c r="B3053">
        <v>37.943652999999998</v>
      </c>
      <c r="E3053" s="2">
        <f t="shared" si="96"/>
        <v>5.936868000000004</v>
      </c>
      <c r="F3053" s="2">
        <f t="shared" si="95"/>
        <v>1099.0031320000001</v>
      </c>
    </row>
    <row r="3054" spans="1:6" x14ac:dyDescent="0.2">
      <c r="A3054" s="1">
        <v>42004.791669999999</v>
      </c>
      <c r="B3054">
        <v>37.938442000000002</v>
      </c>
      <c r="E3054" s="2">
        <f t="shared" si="96"/>
        <v>5.9420789999999997</v>
      </c>
      <c r="F3054" s="2">
        <f t="shared" si="95"/>
        <v>1098.9979210000001</v>
      </c>
    </row>
    <row r="3055" spans="1:6" x14ac:dyDescent="0.2">
      <c r="A3055" s="1">
        <v>42004.833330000001</v>
      </c>
      <c r="B3055">
        <v>37.928232999999999</v>
      </c>
      <c r="E3055" s="2">
        <f t="shared" si="96"/>
        <v>5.9522880000000029</v>
      </c>
      <c r="F3055" s="2">
        <f t="shared" si="95"/>
        <v>1098.9877120000001</v>
      </c>
    </row>
    <row r="3056" spans="1:6" x14ac:dyDescent="0.2">
      <c r="A3056" s="1">
        <v>42004.875</v>
      </c>
      <c r="B3056">
        <v>37.932169999999999</v>
      </c>
      <c r="E3056" s="2">
        <f t="shared" si="96"/>
        <v>5.9483510000000024</v>
      </c>
      <c r="F3056" s="2">
        <f t="shared" si="95"/>
        <v>1098.9916490000001</v>
      </c>
    </row>
    <row r="3057" spans="1:6" x14ac:dyDescent="0.2">
      <c r="A3057" s="1">
        <v>42004.916669999999</v>
      </c>
      <c r="B3057">
        <v>37.926428000000001</v>
      </c>
      <c r="E3057" s="2">
        <f t="shared" si="96"/>
        <v>5.9540930000000003</v>
      </c>
      <c r="F3057" s="2">
        <f t="shared" si="95"/>
        <v>1098.985907</v>
      </c>
    </row>
    <row r="3058" spans="1:6" x14ac:dyDescent="0.2">
      <c r="A3058" s="1">
        <v>42004.958330000001</v>
      </c>
      <c r="B3058">
        <v>37.924720999999998</v>
      </c>
      <c r="E3058" s="2">
        <f t="shared" si="96"/>
        <v>5.9558000000000035</v>
      </c>
      <c r="F3058" s="2">
        <f t="shared" si="95"/>
        <v>1098.9842000000001</v>
      </c>
    </row>
    <row r="3059" spans="1:6" x14ac:dyDescent="0.2">
      <c r="A3059" s="1">
        <v>42005</v>
      </c>
      <c r="B3059">
        <v>37.932063999999997</v>
      </c>
      <c r="E3059" s="2">
        <f t="shared" si="96"/>
        <v>5.9484570000000048</v>
      </c>
      <c r="F3059" s="2">
        <f t="shared" si="95"/>
        <v>1098.9915430000001</v>
      </c>
    </row>
    <row r="3060" spans="1:6" x14ac:dyDescent="0.2">
      <c r="A3060" s="1">
        <v>42005.041669999999</v>
      </c>
      <c r="B3060">
        <v>37.933795000000003</v>
      </c>
      <c r="E3060" s="2">
        <f t="shared" si="96"/>
        <v>5.9467259999999982</v>
      </c>
      <c r="F3060" s="2">
        <f t="shared" si="95"/>
        <v>1098.9932740000002</v>
      </c>
    </row>
    <row r="3061" spans="1:6" x14ac:dyDescent="0.2">
      <c r="A3061" s="1">
        <v>42005.083330000001</v>
      </c>
      <c r="B3061">
        <v>37.933990999999999</v>
      </c>
      <c r="E3061" s="2">
        <f t="shared" si="96"/>
        <v>5.9465300000000028</v>
      </c>
      <c r="F3061" s="2">
        <f t="shared" si="95"/>
        <v>1098.9934700000001</v>
      </c>
    </row>
    <row r="3062" spans="1:6" x14ac:dyDescent="0.2">
      <c r="A3062" s="1">
        <v>42005.125</v>
      </c>
      <c r="B3062">
        <v>37.926443999999996</v>
      </c>
      <c r="E3062" s="2">
        <f t="shared" si="96"/>
        <v>5.9540770000000052</v>
      </c>
      <c r="F3062" s="2">
        <f t="shared" si="95"/>
        <v>1098.985923</v>
      </c>
    </row>
    <row r="3063" spans="1:6" x14ac:dyDescent="0.2">
      <c r="A3063" s="1">
        <v>42005.166669999999</v>
      </c>
      <c r="B3063">
        <v>37.940188999999997</v>
      </c>
      <c r="E3063" s="2">
        <f t="shared" si="96"/>
        <v>5.9403320000000051</v>
      </c>
      <c r="F3063" s="2">
        <f t="shared" si="95"/>
        <v>1098.9996680000002</v>
      </c>
    </row>
    <row r="3064" spans="1:6" x14ac:dyDescent="0.2">
      <c r="A3064" s="1">
        <v>42005.208330000001</v>
      </c>
      <c r="B3064">
        <v>37.918498</v>
      </c>
      <c r="E3064" s="2">
        <f t="shared" si="96"/>
        <v>5.9620230000000021</v>
      </c>
      <c r="F3064" s="2">
        <f t="shared" si="95"/>
        <v>1098.977977</v>
      </c>
    </row>
    <row r="3065" spans="1:6" x14ac:dyDescent="0.2">
      <c r="A3065" s="1">
        <v>42005.25</v>
      </c>
      <c r="B3065">
        <v>37.930306999999999</v>
      </c>
      <c r="E3065" s="2">
        <f t="shared" si="96"/>
        <v>5.9502140000000026</v>
      </c>
      <c r="F3065" s="2">
        <f t="shared" si="95"/>
        <v>1098.9897860000001</v>
      </c>
    </row>
    <row r="3066" spans="1:6" x14ac:dyDescent="0.2">
      <c r="A3066" s="1">
        <v>42005.291669999999</v>
      </c>
      <c r="B3066">
        <v>37.926468</v>
      </c>
      <c r="E3066" s="2">
        <f t="shared" si="96"/>
        <v>5.9540530000000018</v>
      </c>
      <c r="F3066" s="2">
        <f t="shared" si="95"/>
        <v>1098.9859470000001</v>
      </c>
    </row>
    <row r="3067" spans="1:6" x14ac:dyDescent="0.2">
      <c r="A3067" s="1">
        <v>42005.333330000001</v>
      </c>
      <c r="B3067">
        <v>37.929344</v>
      </c>
      <c r="E3067" s="2">
        <f t="shared" si="96"/>
        <v>5.9511770000000013</v>
      </c>
      <c r="F3067" s="2">
        <f t="shared" si="95"/>
        <v>1098.9888230000001</v>
      </c>
    </row>
    <row r="3068" spans="1:6" x14ac:dyDescent="0.2">
      <c r="A3068" s="1">
        <v>42005.375</v>
      </c>
      <c r="B3068">
        <v>37.926794999999998</v>
      </c>
      <c r="E3068" s="2">
        <f t="shared" si="96"/>
        <v>5.9537260000000032</v>
      </c>
      <c r="F3068" s="2">
        <f t="shared" si="95"/>
        <v>1098.9862740000001</v>
      </c>
    </row>
    <row r="3069" spans="1:6" x14ac:dyDescent="0.2">
      <c r="A3069" s="1">
        <v>42005.416669999999</v>
      </c>
      <c r="B3069">
        <v>37.933183</v>
      </c>
      <c r="E3069" s="2">
        <f t="shared" si="96"/>
        <v>5.947338000000002</v>
      </c>
      <c r="F3069" s="2">
        <f t="shared" si="95"/>
        <v>1098.9926620000001</v>
      </c>
    </row>
    <row r="3070" spans="1:6" x14ac:dyDescent="0.2">
      <c r="A3070" s="1">
        <v>42005.458330000001</v>
      </c>
      <c r="B3070">
        <v>37.933810999999999</v>
      </c>
      <c r="E3070" s="2">
        <f t="shared" si="96"/>
        <v>5.946710000000003</v>
      </c>
      <c r="F3070" s="2">
        <f t="shared" si="95"/>
        <v>1098.9932900000001</v>
      </c>
    </row>
    <row r="3071" spans="1:6" x14ac:dyDescent="0.2">
      <c r="A3071" s="1">
        <v>42005.5</v>
      </c>
      <c r="B3071">
        <v>37.918922000000002</v>
      </c>
      <c r="E3071" s="2">
        <f t="shared" si="96"/>
        <v>5.9615989999999996</v>
      </c>
      <c r="F3071" s="2">
        <f t="shared" si="95"/>
        <v>1098.9784010000001</v>
      </c>
    </row>
    <row r="3072" spans="1:6" x14ac:dyDescent="0.2">
      <c r="A3072" s="1">
        <v>42005.541669999999</v>
      </c>
      <c r="B3072">
        <v>37.917861000000002</v>
      </c>
      <c r="E3072" s="2">
        <f t="shared" si="96"/>
        <v>5.9626599999999996</v>
      </c>
      <c r="F3072" s="2">
        <f t="shared" si="95"/>
        <v>1098.9773400000001</v>
      </c>
    </row>
    <row r="3073" spans="1:6" x14ac:dyDescent="0.2">
      <c r="A3073" s="1">
        <v>42005.583330000001</v>
      </c>
      <c r="B3073">
        <v>37.912649999999999</v>
      </c>
      <c r="E3073" s="2">
        <f t="shared" si="96"/>
        <v>5.9678710000000024</v>
      </c>
      <c r="F3073" s="2">
        <f t="shared" si="95"/>
        <v>1098.972129</v>
      </c>
    </row>
    <row r="3074" spans="1:6" x14ac:dyDescent="0.2">
      <c r="A3074" s="1">
        <v>42005.625</v>
      </c>
      <c r="B3074">
        <v>37.914985999999999</v>
      </c>
      <c r="E3074" s="2">
        <f t="shared" si="96"/>
        <v>5.9655350000000027</v>
      </c>
      <c r="F3074" s="2">
        <f t="shared" si="95"/>
        <v>1098.974465</v>
      </c>
    </row>
    <row r="3075" spans="1:6" x14ac:dyDescent="0.2">
      <c r="A3075" s="1">
        <v>42005.666669999999</v>
      </c>
      <c r="B3075">
        <v>37.903078999999998</v>
      </c>
      <c r="E3075" s="2">
        <f t="shared" si="96"/>
        <v>5.9774420000000035</v>
      </c>
      <c r="F3075" s="2">
        <f t="shared" ref="F3075:F3138" si="97">1104.94-E3075</f>
        <v>1098.9625579999999</v>
      </c>
    </row>
    <row r="3076" spans="1:6" x14ac:dyDescent="0.2">
      <c r="A3076" s="1">
        <v>42005.708330000001</v>
      </c>
      <c r="B3076">
        <v>37.887332999999998</v>
      </c>
      <c r="E3076" s="2">
        <f t="shared" si="96"/>
        <v>5.9931880000000035</v>
      </c>
      <c r="F3076" s="2">
        <f t="shared" si="97"/>
        <v>1098.9468120000001</v>
      </c>
    </row>
    <row r="3077" spans="1:6" x14ac:dyDescent="0.2">
      <c r="A3077" s="1">
        <v>42005.75</v>
      </c>
      <c r="B3077">
        <v>37.884456999999998</v>
      </c>
      <c r="E3077" s="2">
        <f t="shared" si="96"/>
        <v>5.9960640000000041</v>
      </c>
      <c r="F3077" s="2">
        <f t="shared" si="97"/>
        <v>1098.9439360000001</v>
      </c>
    </row>
    <row r="3078" spans="1:6" x14ac:dyDescent="0.2">
      <c r="A3078" s="1">
        <v>42005.791669999999</v>
      </c>
      <c r="B3078">
        <v>37.880389999999998</v>
      </c>
      <c r="E3078" s="2">
        <f t="shared" si="96"/>
        <v>6.0001310000000032</v>
      </c>
      <c r="F3078" s="2">
        <f t="shared" si="97"/>
        <v>1098.939869</v>
      </c>
    </row>
    <row r="3079" spans="1:6" x14ac:dyDescent="0.2">
      <c r="A3079" s="1">
        <v>42005.833330000001</v>
      </c>
      <c r="B3079">
        <v>37.874853000000002</v>
      </c>
      <c r="E3079" s="2">
        <f t="shared" si="96"/>
        <v>6.005668</v>
      </c>
      <c r="F3079" s="2">
        <f t="shared" si="97"/>
        <v>1098.934332</v>
      </c>
    </row>
    <row r="3080" spans="1:6" x14ac:dyDescent="0.2">
      <c r="A3080" s="1">
        <v>42005.875</v>
      </c>
      <c r="B3080">
        <v>37.861769000000002</v>
      </c>
      <c r="E3080" s="2">
        <f t="shared" si="96"/>
        <v>6.0187519999999992</v>
      </c>
      <c r="F3080" s="2">
        <f t="shared" si="97"/>
        <v>1098.9212480000001</v>
      </c>
    </row>
    <row r="3081" spans="1:6" x14ac:dyDescent="0.2">
      <c r="A3081" s="1">
        <v>42005.916669999999</v>
      </c>
      <c r="B3081">
        <v>37.859637999999997</v>
      </c>
      <c r="E3081" s="2">
        <f t="shared" si="96"/>
        <v>6.0208830000000049</v>
      </c>
      <c r="F3081" s="2">
        <f t="shared" si="97"/>
        <v>1098.9191170000001</v>
      </c>
    </row>
    <row r="3082" spans="1:6" x14ac:dyDescent="0.2">
      <c r="A3082" s="1">
        <v>42005.958330000001</v>
      </c>
      <c r="B3082">
        <v>37.867086999999998</v>
      </c>
      <c r="E3082" s="2">
        <f t="shared" si="96"/>
        <v>6.0134340000000037</v>
      </c>
      <c r="F3082" s="2">
        <f t="shared" si="97"/>
        <v>1098.9265660000001</v>
      </c>
    </row>
    <row r="3083" spans="1:6" x14ac:dyDescent="0.2">
      <c r="A3083" s="1">
        <v>42006</v>
      </c>
      <c r="B3083">
        <v>37.860273999999997</v>
      </c>
      <c r="E3083" s="2">
        <f t="shared" si="96"/>
        <v>6.0202470000000048</v>
      </c>
      <c r="F3083" s="2">
        <f t="shared" si="97"/>
        <v>1098.9197530000001</v>
      </c>
    </row>
    <row r="3084" spans="1:6" x14ac:dyDescent="0.2">
      <c r="A3084" s="1">
        <v>42006.041669999999</v>
      </c>
      <c r="B3084">
        <v>37.850498999999999</v>
      </c>
      <c r="E3084" s="2">
        <f t="shared" si="96"/>
        <v>6.0300220000000024</v>
      </c>
      <c r="F3084" s="2">
        <f t="shared" si="97"/>
        <v>1098.9099780000001</v>
      </c>
    </row>
    <row r="3085" spans="1:6" x14ac:dyDescent="0.2">
      <c r="A3085" s="1">
        <v>42006.083330000001</v>
      </c>
      <c r="B3085">
        <v>37.851773000000001</v>
      </c>
      <c r="E3085" s="2">
        <f t="shared" si="96"/>
        <v>6.0287480000000002</v>
      </c>
      <c r="F3085" s="2">
        <f t="shared" si="97"/>
        <v>1098.9112520000001</v>
      </c>
    </row>
    <row r="3086" spans="1:6" x14ac:dyDescent="0.2">
      <c r="A3086" s="1">
        <v>42006.125</v>
      </c>
      <c r="B3086">
        <v>37.843156</v>
      </c>
      <c r="E3086" s="2">
        <f t="shared" si="96"/>
        <v>6.0373650000000012</v>
      </c>
      <c r="F3086" s="2">
        <f t="shared" si="97"/>
        <v>1098.9026350000001</v>
      </c>
    </row>
    <row r="3087" spans="1:6" x14ac:dyDescent="0.2">
      <c r="A3087" s="1">
        <v>42006.166669999999</v>
      </c>
      <c r="B3087">
        <v>37.842300000000002</v>
      </c>
      <c r="E3087" s="2">
        <f t="shared" si="96"/>
        <v>6.0382210000000001</v>
      </c>
      <c r="F3087" s="2">
        <f t="shared" si="97"/>
        <v>1098.901779</v>
      </c>
    </row>
    <row r="3088" spans="1:6" x14ac:dyDescent="0.2">
      <c r="A3088" s="1">
        <v>42006.208330000001</v>
      </c>
      <c r="B3088">
        <v>37.837088999999999</v>
      </c>
      <c r="E3088" s="2">
        <f t="shared" si="96"/>
        <v>6.0434320000000028</v>
      </c>
      <c r="F3088" s="2">
        <f t="shared" si="97"/>
        <v>1098.8965680000001</v>
      </c>
    </row>
    <row r="3089" spans="1:6" x14ac:dyDescent="0.2">
      <c r="A3089" s="1">
        <v>42006.25</v>
      </c>
      <c r="B3089">
        <v>37.838894000000003</v>
      </c>
      <c r="E3089" s="2">
        <f t="shared" si="96"/>
        <v>6.0416269999999983</v>
      </c>
      <c r="F3089" s="2">
        <f t="shared" si="97"/>
        <v>1098.898373</v>
      </c>
    </row>
    <row r="3090" spans="1:6" x14ac:dyDescent="0.2">
      <c r="A3090" s="1">
        <v>42006.291669999999</v>
      </c>
      <c r="B3090">
        <v>37.844504999999998</v>
      </c>
      <c r="E3090" s="2">
        <f t="shared" si="96"/>
        <v>6.0360160000000036</v>
      </c>
      <c r="F3090" s="2">
        <f t="shared" si="97"/>
        <v>1098.903984</v>
      </c>
    </row>
    <row r="3091" spans="1:6" x14ac:dyDescent="0.2">
      <c r="A3091" s="1">
        <v>42006.333330000001</v>
      </c>
      <c r="B3091">
        <v>37.837161999999999</v>
      </c>
      <c r="E3091" s="2">
        <f t="shared" si="96"/>
        <v>6.0433590000000024</v>
      </c>
      <c r="F3091" s="2">
        <f t="shared" si="97"/>
        <v>1098.896641</v>
      </c>
    </row>
    <row r="3092" spans="1:6" x14ac:dyDescent="0.2">
      <c r="A3092" s="1">
        <v>42006.375</v>
      </c>
      <c r="B3092">
        <v>37.835031000000001</v>
      </c>
      <c r="E3092" s="2">
        <f t="shared" si="96"/>
        <v>6.0454900000000009</v>
      </c>
      <c r="F3092" s="2">
        <f t="shared" si="97"/>
        <v>1098.8945100000001</v>
      </c>
    </row>
    <row r="3093" spans="1:6" x14ac:dyDescent="0.2">
      <c r="A3093" s="1">
        <v>42006.416669999999</v>
      </c>
      <c r="B3093">
        <v>37.832056999999999</v>
      </c>
      <c r="E3093" s="2">
        <f t="shared" si="96"/>
        <v>6.0484640000000027</v>
      </c>
      <c r="F3093" s="2">
        <f t="shared" si="97"/>
        <v>1098.8915360000001</v>
      </c>
    </row>
    <row r="3094" spans="1:6" x14ac:dyDescent="0.2">
      <c r="A3094" s="1">
        <v>42006.458330000001</v>
      </c>
      <c r="B3094">
        <v>37.820247999999999</v>
      </c>
      <c r="E3094" s="2">
        <f t="shared" si="96"/>
        <v>6.0602730000000022</v>
      </c>
      <c r="F3094" s="2">
        <f t="shared" si="97"/>
        <v>1098.879727</v>
      </c>
    </row>
    <row r="3095" spans="1:6" x14ac:dyDescent="0.2">
      <c r="A3095" s="1">
        <v>42006.5</v>
      </c>
      <c r="B3095">
        <v>37.829926</v>
      </c>
      <c r="E3095" s="2">
        <f t="shared" si="96"/>
        <v>6.0505950000000013</v>
      </c>
      <c r="F3095" s="2">
        <f t="shared" si="97"/>
        <v>1098.8894050000001</v>
      </c>
    </row>
    <row r="3096" spans="1:6" x14ac:dyDescent="0.2">
      <c r="A3096" s="1">
        <v>42006.541669999999</v>
      </c>
      <c r="B3096">
        <v>37.836835999999998</v>
      </c>
      <c r="E3096" s="2">
        <f t="shared" si="96"/>
        <v>6.0436850000000035</v>
      </c>
      <c r="F3096" s="2">
        <f t="shared" si="97"/>
        <v>1098.896315</v>
      </c>
    </row>
    <row r="3097" spans="1:6" x14ac:dyDescent="0.2">
      <c r="A3097" s="1">
        <v>42006.583330000001</v>
      </c>
      <c r="B3097">
        <v>37.835560999999998</v>
      </c>
      <c r="E3097" s="2">
        <f t="shared" si="96"/>
        <v>6.0449600000000032</v>
      </c>
      <c r="F3097" s="2">
        <f t="shared" si="97"/>
        <v>1098.8950400000001</v>
      </c>
    </row>
    <row r="3098" spans="1:6" x14ac:dyDescent="0.2">
      <c r="A3098" s="1">
        <v>42006.625</v>
      </c>
      <c r="B3098">
        <v>37.825353</v>
      </c>
      <c r="E3098" s="2">
        <f t="shared" si="96"/>
        <v>6.0551680000000019</v>
      </c>
      <c r="F3098" s="2">
        <f t="shared" si="97"/>
        <v>1098.884832</v>
      </c>
    </row>
    <row r="3099" spans="1:6" x14ac:dyDescent="0.2">
      <c r="A3099" s="1">
        <v>42006.666669999999</v>
      </c>
      <c r="B3099">
        <v>37.808259</v>
      </c>
      <c r="E3099" s="2">
        <f t="shared" si="96"/>
        <v>6.072262000000002</v>
      </c>
      <c r="F3099" s="2">
        <f t="shared" si="97"/>
        <v>1098.8677380000001</v>
      </c>
    </row>
    <row r="3100" spans="1:6" x14ac:dyDescent="0.2">
      <c r="A3100" s="1">
        <v>42006.708330000001</v>
      </c>
      <c r="B3100">
        <v>37.825809999999997</v>
      </c>
      <c r="E3100" s="2">
        <f t="shared" si="96"/>
        <v>6.0547110000000046</v>
      </c>
      <c r="F3100" s="2">
        <f t="shared" si="97"/>
        <v>1098.8852890000001</v>
      </c>
    </row>
    <row r="3101" spans="1:6" x14ac:dyDescent="0.2">
      <c r="A3101" s="1">
        <v>42006.75</v>
      </c>
      <c r="B3101">
        <v>37.820067999999999</v>
      </c>
      <c r="E3101" s="2">
        <f t="shared" si="96"/>
        <v>6.0604530000000025</v>
      </c>
      <c r="F3101" s="2">
        <f t="shared" si="97"/>
        <v>1098.879547</v>
      </c>
    </row>
    <row r="3102" spans="1:6" x14ac:dyDescent="0.2">
      <c r="A3102" s="1">
        <v>42006.791669999999</v>
      </c>
      <c r="B3102">
        <v>37.805923999999997</v>
      </c>
      <c r="E3102" s="2">
        <f t="shared" si="96"/>
        <v>6.0745970000000042</v>
      </c>
      <c r="F3102" s="2">
        <f t="shared" si="97"/>
        <v>1098.865403</v>
      </c>
    </row>
    <row r="3103" spans="1:6" x14ac:dyDescent="0.2">
      <c r="A3103" s="1">
        <v>42006.833330000001</v>
      </c>
      <c r="B3103">
        <v>37.819406999999998</v>
      </c>
      <c r="E3103" s="2">
        <f t="shared" si="96"/>
        <v>6.0611140000000034</v>
      </c>
      <c r="F3103" s="2">
        <f t="shared" si="97"/>
        <v>1098.878886</v>
      </c>
    </row>
    <row r="3104" spans="1:6" x14ac:dyDescent="0.2">
      <c r="A3104" s="1">
        <v>42006.875</v>
      </c>
      <c r="B3104">
        <v>37.825279000000002</v>
      </c>
      <c r="E3104" s="2">
        <f t="shared" si="96"/>
        <v>6.0552419999999998</v>
      </c>
      <c r="F3104" s="2">
        <f t="shared" si="97"/>
        <v>1098.8847580000001</v>
      </c>
    </row>
    <row r="3105" spans="1:6" x14ac:dyDescent="0.2">
      <c r="A3105" s="1">
        <v>42006.916669999999</v>
      </c>
      <c r="B3105">
        <v>37.823473999999997</v>
      </c>
      <c r="E3105" s="2">
        <f t="shared" ref="E3105:E3168" si="98">D$2592-B3105</f>
        <v>6.0570470000000043</v>
      </c>
      <c r="F3105" s="2">
        <f t="shared" si="97"/>
        <v>1098.882953</v>
      </c>
    </row>
    <row r="3106" spans="1:6" x14ac:dyDescent="0.2">
      <c r="A3106" s="1">
        <v>42006.958330000001</v>
      </c>
      <c r="B3106">
        <v>37.835284000000001</v>
      </c>
      <c r="E3106" s="2">
        <f t="shared" si="98"/>
        <v>6.0452370000000002</v>
      </c>
      <c r="F3106" s="2">
        <f t="shared" si="97"/>
        <v>1098.894763</v>
      </c>
    </row>
    <row r="3107" spans="1:6" x14ac:dyDescent="0.2">
      <c r="A3107" s="1">
        <v>42007</v>
      </c>
      <c r="B3107">
        <v>37.827736999999999</v>
      </c>
      <c r="E3107" s="2">
        <f t="shared" si="98"/>
        <v>6.0527840000000026</v>
      </c>
      <c r="F3107" s="2">
        <f t="shared" si="97"/>
        <v>1098.8872160000001</v>
      </c>
    </row>
    <row r="3108" spans="1:6" x14ac:dyDescent="0.2">
      <c r="A3108" s="1">
        <v>42007.041669999999</v>
      </c>
      <c r="B3108">
        <v>37.824871000000002</v>
      </c>
      <c r="E3108" s="2">
        <f t="shared" si="98"/>
        <v>6.05565</v>
      </c>
      <c r="F3108" s="2">
        <f t="shared" si="97"/>
        <v>1098.88435</v>
      </c>
    </row>
    <row r="3109" spans="1:6" x14ac:dyDescent="0.2">
      <c r="A3109" s="1">
        <v>42007.083330000001</v>
      </c>
      <c r="B3109">
        <v>37.831567</v>
      </c>
      <c r="E3109" s="2">
        <f t="shared" si="98"/>
        <v>6.0489540000000019</v>
      </c>
      <c r="F3109" s="2">
        <f t="shared" si="97"/>
        <v>1098.891046</v>
      </c>
    </row>
    <row r="3110" spans="1:6" x14ac:dyDescent="0.2">
      <c r="A3110" s="1">
        <v>42007.125</v>
      </c>
      <c r="B3110">
        <v>37.824764999999999</v>
      </c>
      <c r="E3110" s="2">
        <f t="shared" si="98"/>
        <v>6.0557560000000024</v>
      </c>
      <c r="F3110" s="2">
        <f t="shared" si="97"/>
        <v>1098.8842440000001</v>
      </c>
    </row>
    <row r="3111" spans="1:6" x14ac:dyDescent="0.2">
      <c r="A3111" s="1">
        <v>42007.166669999999</v>
      </c>
      <c r="B3111">
        <v>37.826993999999999</v>
      </c>
      <c r="E3111" s="2">
        <f t="shared" si="98"/>
        <v>6.0535270000000025</v>
      </c>
      <c r="F3111" s="2">
        <f t="shared" si="97"/>
        <v>1098.886473</v>
      </c>
    </row>
    <row r="3112" spans="1:6" x14ac:dyDescent="0.2">
      <c r="A3112" s="1">
        <v>42007.208330000001</v>
      </c>
      <c r="B3112">
        <v>37.830930000000002</v>
      </c>
      <c r="E3112" s="2">
        <f t="shared" si="98"/>
        <v>6.0495909999999995</v>
      </c>
      <c r="F3112" s="2">
        <f t="shared" si="97"/>
        <v>1098.8904090000001</v>
      </c>
    </row>
    <row r="3113" spans="1:6" x14ac:dyDescent="0.2">
      <c r="A3113" s="1">
        <v>42007.25</v>
      </c>
      <c r="B3113">
        <v>37.843411000000003</v>
      </c>
      <c r="E3113" s="2">
        <f t="shared" si="98"/>
        <v>6.0371099999999984</v>
      </c>
      <c r="F3113" s="2">
        <f t="shared" si="97"/>
        <v>1098.9028900000001</v>
      </c>
    </row>
    <row r="3114" spans="1:6" x14ac:dyDescent="0.2">
      <c r="A3114" s="1">
        <v>42007.291669999999</v>
      </c>
      <c r="B3114">
        <v>37.824984999999998</v>
      </c>
      <c r="E3114" s="2">
        <f t="shared" si="98"/>
        <v>6.0555360000000036</v>
      </c>
      <c r="F3114" s="2">
        <f t="shared" si="97"/>
        <v>1098.884464</v>
      </c>
    </row>
    <row r="3115" spans="1:6" x14ac:dyDescent="0.2">
      <c r="A3115" s="1">
        <v>42007.333330000001</v>
      </c>
      <c r="B3115">
        <v>37.836393999999999</v>
      </c>
      <c r="E3115" s="2">
        <f t="shared" si="98"/>
        <v>6.0441270000000031</v>
      </c>
      <c r="F3115" s="2">
        <f t="shared" si="97"/>
        <v>1098.8958729999999</v>
      </c>
    </row>
    <row r="3116" spans="1:6" x14ac:dyDescent="0.2">
      <c r="A3116" s="1">
        <v>42007.375</v>
      </c>
      <c r="B3116">
        <v>37.842461999999998</v>
      </c>
      <c r="E3116" s="2">
        <f t="shared" si="98"/>
        <v>6.0380590000000041</v>
      </c>
      <c r="F3116" s="2">
        <f t="shared" si="97"/>
        <v>1098.9019410000001</v>
      </c>
    </row>
    <row r="3117" spans="1:6" x14ac:dyDescent="0.2">
      <c r="A3117" s="1">
        <v>42007.416669999999</v>
      </c>
      <c r="B3117">
        <v>37.815232999999999</v>
      </c>
      <c r="E3117" s="2">
        <f t="shared" si="98"/>
        <v>6.0652880000000025</v>
      </c>
      <c r="F3117" s="2">
        <f t="shared" si="97"/>
        <v>1098.874712</v>
      </c>
    </row>
    <row r="3118" spans="1:6" x14ac:dyDescent="0.2">
      <c r="A3118" s="1">
        <v>42007.458330000001</v>
      </c>
      <c r="B3118">
        <v>37.823636999999998</v>
      </c>
      <c r="E3118" s="2">
        <f t="shared" si="98"/>
        <v>6.0568840000000037</v>
      </c>
      <c r="F3118" s="2">
        <f t="shared" si="97"/>
        <v>1098.883116</v>
      </c>
    </row>
    <row r="3119" spans="1:6" x14ac:dyDescent="0.2">
      <c r="A3119" s="1">
        <v>42007.5</v>
      </c>
      <c r="B3119">
        <v>37.836288000000003</v>
      </c>
      <c r="E3119" s="2">
        <f t="shared" si="98"/>
        <v>6.0442329999999984</v>
      </c>
      <c r="F3119" s="2">
        <f t="shared" si="97"/>
        <v>1098.895767</v>
      </c>
    </row>
    <row r="3120" spans="1:6" x14ac:dyDescent="0.2">
      <c r="A3120" s="1">
        <v>42007.541669999999</v>
      </c>
      <c r="B3120">
        <v>37.836182000000001</v>
      </c>
      <c r="E3120" s="2">
        <f t="shared" si="98"/>
        <v>6.0443390000000008</v>
      </c>
      <c r="F3120" s="2">
        <f t="shared" si="97"/>
        <v>1098.895661</v>
      </c>
    </row>
    <row r="3121" spans="1:6" x14ac:dyDescent="0.2">
      <c r="A3121" s="1">
        <v>42007.583330000001</v>
      </c>
      <c r="B3121">
        <v>37.832571000000002</v>
      </c>
      <c r="E3121" s="2">
        <f t="shared" si="98"/>
        <v>6.0479500000000002</v>
      </c>
      <c r="F3121" s="2">
        <f t="shared" si="97"/>
        <v>1098.8920500000002</v>
      </c>
    </row>
    <row r="3122" spans="1:6" x14ac:dyDescent="0.2">
      <c r="A3122" s="1">
        <v>42007.625</v>
      </c>
      <c r="B3122">
        <v>37.828961</v>
      </c>
      <c r="E3122" s="2">
        <f t="shared" si="98"/>
        <v>6.051560000000002</v>
      </c>
      <c r="F3122" s="2">
        <f t="shared" si="97"/>
        <v>1098.8884399999999</v>
      </c>
    </row>
    <row r="3123" spans="1:6" x14ac:dyDescent="0.2">
      <c r="A3123" s="1">
        <v>42007.666669999999</v>
      </c>
      <c r="B3123">
        <v>37.833427999999998</v>
      </c>
      <c r="E3123" s="2">
        <f t="shared" si="98"/>
        <v>6.0470930000000038</v>
      </c>
      <c r="F3123" s="2">
        <f t="shared" si="97"/>
        <v>1098.8929070000002</v>
      </c>
    </row>
    <row r="3124" spans="1:6" x14ac:dyDescent="0.2">
      <c r="A3124" s="1">
        <v>42007.708330000001</v>
      </c>
      <c r="B3124">
        <v>37.826830000000001</v>
      </c>
      <c r="E3124" s="2">
        <f t="shared" si="98"/>
        <v>6.0536910000000006</v>
      </c>
      <c r="F3124" s="2">
        <f t="shared" si="97"/>
        <v>1098.886309</v>
      </c>
    </row>
    <row r="3125" spans="1:6" x14ac:dyDescent="0.2">
      <c r="A3125" s="1">
        <v>42007.75</v>
      </c>
      <c r="B3125">
        <v>37.822893999999998</v>
      </c>
      <c r="E3125" s="2">
        <f t="shared" si="98"/>
        <v>6.0576270000000036</v>
      </c>
      <c r="F3125" s="2">
        <f t="shared" si="97"/>
        <v>1098.8823730000001</v>
      </c>
    </row>
    <row r="3126" spans="1:6" x14ac:dyDescent="0.2">
      <c r="A3126" s="1">
        <v>42007.791669999999</v>
      </c>
      <c r="B3126">
        <v>37.816622000000002</v>
      </c>
      <c r="E3126" s="2">
        <f t="shared" si="98"/>
        <v>6.0638989999999993</v>
      </c>
      <c r="F3126" s="2">
        <f t="shared" si="97"/>
        <v>1098.8761010000001</v>
      </c>
    </row>
    <row r="3127" spans="1:6" x14ac:dyDescent="0.2">
      <c r="A3127" s="1">
        <v>42007.833330000001</v>
      </c>
      <c r="B3127">
        <v>37.816622000000002</v>
      </c>
      <c r="E3127" s="2">
        <f t="shared" si="98"/>
        <v>6.0638989999999993</v>
      </c>
      <c r="F3127" s="2">
        <f t="shared" si="97"/>
        <v>1098.8761010000001</v>
      </c>
    </row>
    <row r="3128" spans="1:6" x14ac:dyDescent="0.2">
      <c r="A3128" s="1">
        <v>42007.875</v>
      </c>
      <c r="B3128">
        <v>37.817152</v>
      </c>
      <c r="E3128" s="2">
        <f t="shared" si="98"/>
        <v>6.0633690000000016</v>
      </c>
      <c r="F3128" s="2">
        <f t="shared" si="97"/>
        <v>1098.8766310000001</v>
      </c>
    </row>
    <row r="3129" spans="1:6" x14ac:dyDescent="0.2">
      <c r="A3129" s="1">
        <v>42007.916669999999</v>
      </c>
      <c r="B3129">
        <v>37.809606000000002</v>
      </c>
      <c r="E3129" s="2">
        <f t="shared" si="98"/>
        <v>6.0709149999999994</v>
      </c>
      <c r="F3129" s="2">
        <f t="shared" si="97"/>
        <v>1098.869085</v>
      </c>
    </row>
    <row r="3130" spans="1:6" x14ac:dyDescent="0.2">
      <c r="A3130" s="1">
        <v>42007.958330000001</v>
      </c>
      <c r="B3130">
        <v>37.798997999999997</v>
      </c>
      <c r="E3130" s="2">
        <f t="shared" si="98"/>
        <v>6.0815230000000042</v>
      </c>
      <c r="F3130" s="2">
        <f t="shared" si="97"/>
        <v>1098.858477</v>
      </c>
    </row>
    <row r="3131" spans="1:6" x14ac:dyDescent="0.2">
      <c r="A3131" s="1">
        <v>42008</v>
      </c>
      <c r="B3131">
        <v>37.796522000000003</v>
      </c>
      <c r="E3131" s="2">
        <f t="shared" si="98"/>
        <v>6.0839989999999986</v>
      </c>
      <c r="F3131" s="2">
        <f t="shared" si="97"/>
        <v>1098.8560010000001</v>
      </c>
    </row>
    <row r="3132" spans="1:6" x14ac:dyDescent="0.2">
      <c r="A3132" s="1">
        <v>42008.041669999999</v>
      </c>
      <c r="B3132">
        <v>37.791654999999999</v>
      </c>
      <c r="E3132" s="2">
        <f t="shared" si="98"/>
        <v>6.088866000000003</v>
      </c>
      <c r="F3132" s="2">
        <f t="shared" si="97"/>
        <v>1098.851134</v>
      </c>
    </row>
    <row r="3133" spans="1:6" x14ac:dyDescent="0.2">
      <c r="A3133" s="1">
        <v>42008.083330000001</v>
      </c>
      <c r="B3133">
        <v>37.802190000000003</v>
      </c>
      <c r="E3133" s="2">
        <f t="shared" si="98"/>
        <v>6.0783309999999986</v>
      </c>
      <c r="F3133" s="2">
        <f t="shared" si="97"/>
        <v>1098.8616690000001</v>
      </c>
    </row>
    <row r="3134" spans="1:6" x14ac:dyDescent="0.2">
      <c r="A3134" s="1">
        <v>42008.125</v>
      </c>
      <c r="B3134">
        <v>37.806870000000004</v>
      </c>
      <c r="E3134" s="2">
        <f t="shared" si="98"/>
        <v>6.0736509999999981</v>
      </c>
      <c r="F3134" s="2">
        <f t="shared" si="97"/>
        <v>1098.8663490000001</v>
      </c>
    </row>
    <row r="3135" spans="1:6" x14ac:dyDescent="0.2">
      <c r="A3135" s="1">
        <v>42008.166669999999</v>
      </c>
      <c r="B3135">
        <v>37.786769999999997</v>
      </c>
      <c r="E3135" s="2">
        <f t="shared" si="98"/>
        <v>6.0937510000000046</v>
      </c>
      <c r="F3135" s="2">
        <f t="shared" si="97"/>
        <v>1098.8462489999999</v>
      </c>
    </row>
    <row r="3136" spans="1:6" x14ac:dyDescent="0.2">
      <c r="A3136" s="1">
        <v>42008.208330000001</v>
      </c>
      <c r="B3136">
        <v>37.785913999999998</v>
      </c>
      <c r="E3136" s="2">
        <f t="shared" si="98"/>
        <v>6.0946070000000034</v>
      </c>
      <c r="F3136" s="2">
        <f t="shared" si="97"/>
        <v>1098.8453930000001</v>
      </c>
    </row>
    <row r="3137" spans="1:6" x14ac:dyDescent="0.2">
      <c r="A3137" s="1">
        <v>42008.25</v>
      </c>
      <c r="B3137">
        <v>37.776636000000003</v>
      </c>
      <c r="E3137" s="2">
        <f t="shared" si="98"/>
        <v>6.1038849999999982</v>
      </c>
      <c r="F3137" s="2">
        <f t="shared" si="97"/>
        <v>1098.8361150000001</v>
      </c>
    </row>
    <row r="3138" spans="1:6" x14ac:dyDescent="0.2">
      <c r="A3138" s="1">
        <v>42008.291669999999</v>
      </c>
      <c r="B3138">
        <v>37.783112000000003</v>
      </c>
      <c r="E3138" s="2">
        <f t="shared" si="98"/>
        <v>6.097408999999999</v>
      </c>
      <c r="F3138" s="2">
        <f t="shared" si="97"/>
        <v>1098.8425910000001</v>
      </c>
    </row>
    <row r="3139" spans="1:6" x14ac:dyDescent="0.2">
      <c r="A3139" s="1">
        <v>42008.333330000001</v>
      </c>
      <c r="B3139">
        <v>37.778547000000003</v>
      </c>
      <c r="E3139" s="2">
        <f t="shared" si="98"/>
        <v>6.1019739999999985</v>
      </c>
      <c r="F3139" s="2">
        <f t="shared" ref="F3139:F3202" si="99">1104.94-E3139</f>
        <v>1098.8380260000001</v>
      </c>
    </row>
    <row r="3140" spans="1:6" x14ac:dyDescent="0.2">
      <c r="A3140" s="1">
        <v>42008.375</v>
      </c>
      <c r="B3140">
        <v>37.779280999999997</v>
      </c>
      <c r="E3140" s="2">
        <f t="shared" si="98"/>
        <v>6.1012400000000042</v>
      </c>
      <c r="F3140" s="2">
        <f t="shared" si="99"/>
        <v>1098.8387600000001</v>
      </c>
    </row>
    <row r="3141" spans="1:6" x14ac:dyDescent="0.2">
      <c r="A3141" s="1">
        <v>42008.416669999999</v>
      </c>
      <c r="B3141">
        <v>37.779387999999997</v>
      </c>
      <c r="E3141" s="2">
        <f t="shared" si="98"/>
        <v>6.1011330000000044</v>
      </c>
      <c r="F3141" s="2">
        <f t="shared" si="99"/>
        <v>1098.8388669999999</v>
      </c>
    </row>
    <row r="3142" spans="1:6" x14ac:dyDescent="0.2">
      <c r="A3142" s="1">
        <v>42008.458330000001</v>
      </c>
      <c r="B3142">
        <v>37.777786999999996</v>
      </c>
      <c r="E3142" s="2">
        <f t="shared" si="98"/>
        <v>6.1027340000000052</v>
      </c>
      <c r="F3142" s="2">
        <f t="shared" si="99"/>
        <v>1098.837266</v>
      </c>
    </row>
    <row r="3143" spans="1:6" x14ac:dyDescent="0.2">
      <c r="A3143" s="1">
        <v>42008.5</v>
      </c>
      <c r="B3143">
        <v>37.769782999999997</v>
      </c>
      <c r="E3143" s="2">
        <f t="shared" si="98"/>
        <v>6.1107380000000049</v>
      </c>
      <c r="F3143" s="2">
        <f t="shared" si="99"/>
        <v>1098.829262</v>
      </c>
    </row>
    <row r="3144" spans="1:6" x14ac:dyDescent="0.2">
      <c r="A3144" s="1">
        <v>42008.541669999999</v>
      </c>
      <c r="B3144">
        <v>37.776054999999999</v>
      </c>
      <c r="E3144" s="2">
        <f t="shared" si="98"/>
        <v>6.1044660000000022</v>
      </c>
      <c r="F3144" s="2">
        <f t="shared" si="99"/>
        <v>1098.8355340000001</v>
      </c>
    </row>
    <row r="3145" spans="1:6" x14ac:dyDescent="0.2">
      <c r="A3145" s="1">
        <v>42008.583330000001</v>
      </c>
      <c r="B3145">
        <v>37.764246</v>
      </c>
      <c r="E3145" s="2">
        <f t="shared" si="98"/>
        <v>6.1162750000000017</v>
      </c>
      <c r="F3145" s="2">
        <f t="shared" si="99"/>
        <v>1098.823725</v>
      </c>
    </row>
    <row r="3146" spans="1:6" x14ac:dyDescent="0.2">
      <c r="A3146" s="1">
        <v>42008.625</v>
      </c>
      <c r="B3146">
        <v>37.766483999999998</v>
      </c>
      <c r="E3146" s="2">
        <f t="shared" si="98"/>
        <v>6.1140370000000033</v>
      </c>
      <c r="F3146" s="2">
        <f t="shared" si="99"/>
        <v>1098.825963</v>
      </c>
    </row>
    <row r="3147" spans="1:6" x14ac:dyDescent="0.2">
      <c r="A3147" s="1">
        <v>42008.666669999999</v>
      </c>
      <c r="B3147">
        <v>37.783382000000003</v>
      </c>
      <c r="E3147" s="2">
        <f t="shared" si="98"/>
        <v>6.0971389999999985</v>
      </c>
      <c r="F3147" s="2">
        <f t="shared" si="99"/>
        <v>1098.8428610000001</v>
      </c>
    </row>
    <row r="3148" spans="1:6" x14ac:dyDescent="0.2">
      <c r="A3148" s="1">
        <v>42008.708330000001</v>
      </c>
      <c r="B3148">
        <v>37.768599000000002</v>
      </c>
      <c r="E3148" s="2">
        <f t="shared" si="98"/>
        <v>6.1119219999999999</v>
      </c>
      <c r="F3148" s="2">
        <f t="shared" si="99"/>
        <v>1098.828078</v>
      </c>
    </row>
    <row r="3149" spans="1:6" x14ac:dyDescent="0.2">
      <c r="A3149" s="1">
        <v>42008.75</v>
      </c>
      <c r="B3149">
        <v>37.778351000000001</v>
      </c>
      <c r="E3149" s="2">
        <f t="shared" si="98"/>
        <v>6.102170000000001</v>
      </c>
      <c r="F3149" s="2">
        <f t="shared" si="99"/>
        <v>1098.8378299999999</v>
      </c>
    </row>
    <row r="3150" spans="1:6" x14ac:dyDescent="0.2">
      <c r="A3150" s="1">
        <v>42008.791669999999</v>
      </c>
      <c r="B3150">
        <v>37.763036999999997</v>
      </c>
      <c r="E3150" s="2">
        <f t="shared" si="98"/>
        <v>6.1174840000000046</v>
      </c>
      <c r="F3150" s="2">
        <f t="shared" si="99"/>
        <v>1098.822516</v>
      </c>
    </row>
    <row r="3151" spans="1:6" x14ac:dyDescent="0.2">
      <c r="A3151" s="1">
        <v>42008.833330000001</v>
      </c>
      <c r="B3151">
        <v>37.758775</v>
      </c>
      <c r="E3151" s="2">
        <f t="shared" si="98"/>
        <v>6.1217460000000017</v>
      </c>
      <c r="F3151" s="2">
        <f t="shared" si="99"/>
        <v>1098.818254</v>
      </c>
    </row>
    <row r="3152" spans="1:6" x14ac:dyDescent="0.2">
      <c r="A3152" s="1">
        <v>42008.875</v>
      </c>
      <c r="B3152">
        <v>37.755369000000002</v>
      </c>
      <c r="E3152" s="2">
        <f t="shared" si="98"/>
        <v>6.1251519999999999</v>
      </c>
      <c r="F3152" s="2">
        <f t="shared" si="99"/>
        <v>1098.814848</v>
      </c>
    </row>
    <row r="3153" spans="1:6" x14ac:dyDescent="0.2">
      <c r="A3153" s="1">
        <v>42008.916669999999</v>
      </c>
      <c r="B3153">
        <v>37.751865000000002</v>
      </c>
      <c r="E3153" s="2">
        <f t="shared" si="98"/>
        <v>6.1286559999999994</v>
      </c>
      <c r="F3153" s="2">
        <f t="shared" si="99"/>
        <v>1098.811344</v>
      </c>
    </row>
    <row r="3154" spans="1:6" x14ac:dyDescent="0.2">
      <c r="A3154" s="1">
        <v>42008.958330000001</v>
      </c>
      <c r="B3154">
        <v>37.764623</v>
      </c>
      <c r="E3154" s="2">
        <f t="shared" si="98"/>
        <v>6.1158980000000014</v>
      </c>
      <c r="F3154" s="2">
        <f t="shared" si="99"/>
        <v>1098.824102</v>
      </c>
    </row>
    <row r="3155" spans="1:6" x14ac:dyDescent="0.2">
      <c r="A3155" s="1">
        <v>42009</v>
      </c>
      <c r="B3155">
        <v>37.754944999999999</v>
      </c>
      <c r="E3155" s="2">
        <f t="shared" si="98"/>
        <v>6.1255760000000024</v>
      </c>
      <c r="F3155" s="2">
        <f t="shared" si="99"/>
        <v>1098.8144240000001</v>
      </c>
    </row>
    <row r="3156" spans="1:6" x14ac:dyDescent="0.2">
      <c r="A3156" s="1">
        <v>42009.041669999999</v>
      </c>
      <c r="B3156">
        <v>37.757810999999997</v>
      </c>
      <c r="E3156" s="2">
        <f t="shared" si="98"/>
        <v>6.122710000000005</v>
      </c>
      <c r="F3156" s="2">
        <f t="shared" si="99"/>
        <v>1098.81729</v>
      </c>
    </row>
    <row r="3157" spans="1:6" x14ac:dyDescent="0.2">
      <c r="A3157" s="1">
        <v>42009.083330000001</v>
      </c>
      <c r="B3157">
        <v>37.757680000000001</v>
      </c>
      <c r="E3157" s="2">
        <f t="shared" si="98"/>
        <v>6.1228410000000011</v>
      </c>
      <c r="F3157" s="2">
        <f t="shared" si="99"/>
        <v>1098.8171589999999</v>
      </c>
    </row>
    <row r="3158" spans="1:6" x14ac:dyDescent="0.2">
      <c r="A3158" s="1">
        <v>42009.125</v>
      </c>
      <c r="B3158">
        <v>37.760759999999998</v>
      </c>
      <c r="E3158" s="2">
        <f t="shared" si="98"/>
        <v>6.119761000000004</v>
      </c>
      <c r="F3158" s="2">
        <f t="shared" si="99"/>
        <v>1098.8202390000001</v>
      </c>
    </row>
    <row r="3159" spans="1:6" x14ac:dyDescent="0.2">
      <c r="A3159" s="1">
        <v>42009.166669999999</v>
      </c>
      <c r="B3159">
        <v>37.757883999999997</v>
      </c>
      <c r="E3159" s="2">
        <f t="shared" si="98"/>
        <v>6.1226370000000045</v>
      </c>
      <c r="F3159" s="2">
        <f t="shared" si="99"/>
        <v>1098.8173630000001</v>
      </c>
    </row>
    <row r="3160" spans="1:6" x14ac:dyDescent="0.2">
      <c r="A3160" s="1">
        <v>42009.208330000001</v>
      </c>
      <c r="B3160">
        <v>37.753948000000001</v>
      </c>
      <c r="E3160" s="2">
        <f t="shared" si="98"/>
        <v>6.1265730000000005</v>
      </c>
      <c r="F3160" s="2">
        <f t="shared" si="99"/>
        <v>1098.813427</v>
      </c>
    </row>
    <row r="3161" spans="1:6" x14ac:dyDescent="0.2">
      <c r="A3161" s="1">
        <v>42009.25</v>
      </c>
      <c r="B3161">
        <v>37.759158999999997</v>
      </c>
      <c r="E3161" s="2">
        <f t="shared" si="98"/>
        <v>6.1213620000000049</v>
      </c>
      <c r="F3161" s="2">
        <f t="shared" si="99"/>
        <v>1098.818638</v>
      </c>
    </row>
    <row r="3162" spans="1:6" x14ac:dyDescent="0.2">
      <c r="A3162" s="1">
        <v>42009.291669999999</v>
      </c>
      <c r="B3162">
        <v>37.753948000000001</v>
      </c>
      <c r="E3162" s="2">
        <f t="shared" si="98"/>
        <v>6.1265730000000005</v>
      </c>
      <c r="F3162" s="2">
        <f t="shared" si="99"/>
        <v>1098.813427</v>
      </c>
    </row>
    <row r="3163" spans="1:6" x14ac:dyDescent="0.2">
      <c r="A3163" s="1">
        <v>42009.333330000001</v>
      </c>
      <c r="B3163">
        <v>37.749912999999999</v>
      </c>
      <c r="E3163" s="2">
        <f t="shared" si="98"/>
        <v>6.1306080000000023</v>
      </c>
      <c r="F3163" s="2">
        <f t="shared" si="99"/>
        <v>1098.8093920000001</v>
      </c>
    </row>
    <row r="3164" spans="1:6" x14ac:dyDescent="0.2">
      <c r="A3164" s="1">
        <v>42009.375</v>
      </c>
      <c r="B3164">
        <v>37.764156</v>
      </c>
      <c r="E3164" s="2">
        <f t="shared" si="98"/>
        <v>6.1163650000000018</v>
      </c>
      <c r="F3164" s="2">
        <f t="shared" si="99"/>
        <v>1098.823635</v>
      </c>
    </row>
    <row r="3165" spans="1:6" x14ac:dyDescent="0.2">
      <c r="A3165" s="1">
        <v>42009.416669999999</v>
      </c>
      <c r="B3165">
        <v>37.751286</v>
      </c>
      <c r="E3165" s="2">
        <f t="shared" si="98"/>
        <v>6.1292350000000013</v>
      </c>
      <c r="F3165" s="2">
        <f t="shared" si="99"/>
        <v>1098.8107649999999</v>
      </c>
    </row>
    <row r="3166" spans="1:6" x14ac:dyDescent="0.2">
      <c r="A3166" s="1">
        <v>42009.458330000001</v>
      </c>
      <c r="B3166">
        <v>37.749912999999999</v>
      </c>
      <c r="E3166" s="2">
        <f t="shared" si="98"/>
        <v>6.1306080000000023</v>
      </c>
      <c r="F3166" s="2">
        <f t="shared" si="99"/>
        <v>1098.8093920000001</v>
      </c>
    </row>
    <row r="3167" spans="1:6" x14ac:dyDescent="0.2">
      <c r="A3167" s="1">
        <v>42009.5</v>
      </c>
      <c r="B3167">
        <v>37.768836999999998</v>
      </c>
      <c r="E3167" s="2">
        <f t="shared" si="98"/>
        <v>6.1116840000000039</v>
      </c>
      <c r="F3167" s="2">
        <f t="shared" si="99"/>
        <v>1098.8283160000001</v>
      </c>
    </row>
    <row r="3168" spans="1:6" x14ac:dyDescent="0.2">
      <c r="A3168" s="1">
        <v>42009.541669999999</v>
      </c>
      <c r="B3168">
        <v>37.761290000000002</v>
      </c>
      <c r="E3168" s="2">
        <f t="shared" si="98"/>
        <v>6.1192309999999992</v>
      </c>
      <c r="F3168" s="2">
        <f t="shared" si="99"/>
        <v>1098.8207690000002</v>
      </c>
    </row>
    <row r="3169" spans="1:6" x14ac:dyDescent="0.2">
      <c r="A3169" s="1">
        <v>42009.583330000001</v>
      </c>
      <c r="B3169">
        <v>37.768233000000002</v>
      </c>
      <c r="E3169" s="2">
        <f t="shared" ref="E3169:E3232" si="100">D$2592-B3169</f>
        <v>6.1122879999999995</v>
      </c>
      <c r="F3169" s="2">
        <f t="shared" si="99"/>
        <v>1098.827712</v>
      </c>
    </row>
    <row r="3170" spans="1:6" x14ac:dyDescent="0.2">
      <c r="A3170" s="1">
        <v>42009.625</v>
      </c>
      <c r="B3170">
        <v>37.758341000000001</v>
      </c>
      <c r="E3170" s="2">
        <f t="shared" si="100"/>
        <v>6.1221800000000002</v>
      </c>
      <c r="F3170" s="2">
        <f t="shared" si="99"/>
        <v>1098.81782</v>
      </c>
    </row>
    <row r="3171" spans="1:6" x14ac:dyDescent="0.2">
      <c r="A3171" s="1">
        <v>42009.666669999999</v>
      </c>
      <c r="B3171">
        <v>37.757075999999998</v>
      </c>
      <c r="E3171" s="2">
        <f t="shared" si="100"/>
        <v>6.1234450000000038</v>
      </c>
      <c r="F3171" s="2">
        <f t="shared" si="99"/>
        <v>1098.8165550000001</v>
      </c>
    </row>
    <row r="3172" spans="1:6" x14ac:dyDescent="0.2">
      <c r="A3172" s="1">
        <v>42009.708330000001</v>
      </c>
      <c r="B3172">
        <v>37.759304999999998</v>
      </c>
      <c r="E3172" s="2">
        <f t="shared" si="100"/>
        <v>6.121216000000004</v>
      </c>
      <c r="F3172" s="2">
        <f t="shared" si="99"/>
        <v>1098.8187840000001</v>
      </c>
    </row>
    <row r="3173" spans="1:6" x14ac:dyDescent="0.2">
      <c r="A3173" s="1">
        <v>42009.75</v>
      </c>
      <c r="B3173">
        <v>37.771957</v>
      </c>
      <c r="E3173" s="2">
        <f t="shared" si="100"/>
        <v>6.1085640000000012</v>
      </c>
      <c r="F3173" s="2">
        <f t="shared" si="99"/>
        <v>1098.8314359999999</v>
      </c>
    </row>
    <row r="3174" spans="1:6" x14ac:dyDescent="0.2">
      <c r="A3174" s="1">
        <v>42009.791669999999</v>
      </c>
      <c r="B3174">
        <v>37.760474000000002</v>
      </c>
      <c r="E3174" s="2">
        <f t="shared" si="100"/>
        <v>6.1200469999999996</v>
      </c>
      <c r="F3174" s="2">
        <f t="shared" si="99"/>
        <v>1098.8199530000002</v>
      </c>
    </row>
    <row r="3175" spans="1:6" x14ac:dyDescent="0.2">
      <c r="A3175" s="1">
        <v>42009.833330000001</v>
      </c>
      <c r="B3175">
        <v>37.760376000000001</v>
      </c>
      <c r="E3175" s="2">
        <f t="shared" si="100"/>
        <v>6.1201450000000008</v>
      </c>
      <c r="F3175" s="2">
        <f t="shared" si="99"/>
        <v>1098.819855</v>
      </c>
    </row>
    <row r="3176" spans="1:6" x14ac:dyDescent="0.2">
      <c r="A3176" s="1">
        <v>42009.875</v>
      </c>
      <c r="B3176">
        <v>37.756970000000003</v>
      </c>
      <c r="E3176" s="2">
        <f t="shared" si="100"/>
        <v>6.1235509999999991</v>
      </c>
      <c r="F3176" s="2">
        <f t="shared" si="99"/>
        <v>1098.8164490000001</v>
      </c>
    </row>
    <row r="3177" spans="1:6" x14ac:dyDescent="0.2">
      <c r="A3177" s="1">
        <v>42009.916669999999</v>
      </c>
      <c r="B3177">
        <v>37.740374000000003</v>
      </c>
      <c r="E3177" s="2">
        <f t="shared" si="100"/>
        <v>6.1401469999999989</v>
      </c>
      <c r="F3177" s="2">
        <f t="shared" si="99"/>
        <v>1098.799853</v>
      </c>
    </row>
    <row r="3178" spans="1:6" x14ac:dyDescent="0.2">
      <c r="A3178" s="1">
        <v>42009.958330000001</v>
      </c>
      <c r="B3178">
        <v>37.741974999999996</v>
      </c>
      <c r="E3178" s="2">
        <f t="shared" si="100"/>
        <v>6.1385460000000052</v>
      </c>
      <c r="F3178" s="2">
        <f t="shared" si="99"/>
        <v>1098.8014540000001</v>
      </c>
    </row>
    <row r="3179" spans="1:6" x14ac:dyDescent="0.2">
      <c r="A3179" s="1">
        <v>42010</v>
      </c>
      <c r="B3179">
        <v>37.747185999999999</v>
      </c>
      <c r="E3179" s="2">
        <f t="shared" si="100"/>
        <v>6.1333350000000024</v>
      </c>
      <c r="F3179" s="2">
        <f t="shared" si="99"/>
        <v>1098.8066650000001</v>
      </c>
    </row>
    <row r="3180" spans="1:6" x14ac:dyDescent="0.2">
      <c r="A3180" s="1">
        <v>42010.041669999999</v>
      </c>
      <c r="B3180">
        <v>37.745381000000002</v>
      </c>
      <c r="E3180" s="2">
        <f t="shared" si="100"/>
        <v>6.1351399999999998</v>
      </c>
      <c r="F3180" s="2">
        <f t="shared" si="99"/>
        <v>1098.80486</v>
      </c>
    </row>
    <row r="3181" spans="1:6" x14ac:dyDescent="0.2">
      <c r="A3181" s="1">
        <v>42010.083330000001</v>
      </c>
      <c r="B3181">
        <v>37.746040999999998</v>
      </c>
      <c r="E3181" s="2">
        <f t="shared" si="100"/>
        <v>6.1344800000000035</v>
      </c>
      <c r="F3181" s="2">
        <f t="shared" si="99"/>
        <v>1098.8055200000001</v>
      </c>
    </row>
    <row r="3182" spans="1:6" x14ac:dyDescent="0.2">
      <c r="A3182" s="1">
        <v>42010.125</v>
      </c>
      <c r="B3182">
        <v>37.751252999999998</v>
      </c>
      <c r="E3182" s="2">
        <f t="shared" si="100"/>
        <v>6.1292680000000033</v>
      </c>
      <c r="F3182" s="2">
        <f t="shared" si="99"/>
        <v>1098.8107320000001</v>
      </c>
    </row>
    <row r="3183" spans="1:6" x14ac:dyDescent="0.2">
      <c r="A3183" s="1">
        <v>42010.166669999999</v>
      </c>
      <c r="B3183">
        <v>37.743175999999998</v>
      </c>
      <c r="E3183" s="2">
        <f t="shared" si="100"/>
        <v>6.1373450000000034</v>
      </c>
      <c r="F3183" s="2">
        <f t="shared" si="99"/>
        <v>1098.802655</v>
      </c>
    </row>
    <row r="3184" spans="1:6" x14ac:dyDescent="0.2">
      <c r="A3184" s="1">
        <v>42010.208330000001</v>
      </c>
      <c r="B3184">
        <v>37.741239999999998</v>
      </c>
      <c r="E3184" s="2">
        <f t="shared" si="100"/>
        <v>6.139281000000004</v>
      </c>
      <c r="F3184" s="2">
        <f t="shared" si="99"/>
        <v>1098.8007190000001</v>
      </c>
    </row>
    <row r="3185" spans="1:6" x14ac:dyDescent="0.2">
      <c r="A3185" s="1">
        <v>42010.25</v>
      </c>
      <c r="B3185">
        <v>37.741239999999998</v>
      </c>
      <c r="E3185" s="2">
        <f t="shared" si="100"/>
        <v>6.139281000000004</v>
      </c>
      <c r="F3185" s="2">
        <f t="shared" si="99"/>
        <v>1098.8007190000001</v>
      </c>
    </row>
    <row r="3186" spans="1:6" x14ac:dyDescent="0.2">
      <c r="A3186" s="1">
        <v>42010.291669999999</v>
      </c>
      <c r="B3186">
        <v>37.736159999999998</v>
      </c>
      <c r="E3186" s="2">
        <f t="shared" si="100"/>
        <v>6.1443610000000035</v>
      </c>
      <c r="F3186" s="2">
        <f t="shared" si="99"/>
        <v>1098.7956389999999</v>
      </c>
    </row>
    <row r="3187" spans="1:6" x14ac:dyDescent="0.2">
      <c r="A3187" s="1">
        <v>42010.333330000001</v>
      </c>
      <c r="B3187">
        <v>37.739964999999998</v>
      </c>
      <c r="E3187" s="2">
        <f t="shared" si="100"/>
        <v>6.1405560000000037</v>
      </c>
      <c r="F3187" s="2">
        <f t="shared" si="99"/>
        <v>1098.799444</v>
      </c>
    </row>
    <row r="3188" spans="1:6" x14ac:dyDescent="0.2">
      <c r="A3188" s="1">
        <v>42010.375</v>
      </c>
      <c r="B3188">
        <v>37.749113000000001</v>
      </c>
      <c r="E3188" s="2">
        <f t="shared" si="100"/>
        <v>6.1314080000000004</v>
      </c>
      <c r="F3188" s="2">
        <f t="shared" si="99"/>
        <v>1098.8085920000001</v>
      </c>
    </row>
    <row r="3189" spans="1:6" x14ac:dyDescent="0.2">
      <c r="A3189" s="1">
        <v>42010.416669999999</v>
      </c>
      <c r="B3189">
        <v>37.731887999999998</v>
      </c>
      <c r="E3189" s="2">
        <f t="shared" si="100"/>
        <v>6.1486330000000038</v>
      </c>
      <c r="F3189" s="2">
        <f t="shared" si="99"/>
        <v>1098.791367</v>
      </c>
    </row>
    <row r="3190" spans="1:6" x14ac:dyDescent="0.2">
      <c r="A3190" s="1">
        <v>42010.458330000001</v>
      </c>
      <c r="B3190">
        <v>37.726807999999998</v>
      </c>
      <c r="E3190" s="2">
        <f t="shared" si="100"/>
        <v>6.1537130000000033</v>
      </c>
      <c r="F3190" s="2">
        <f t="shared" si="99"/>
        <v>1098.7862870000001</v>
      </c>
    </row>
    <row r="3191" spans="1:6" x14ac:dyDescent="0.2">
      <c r="A3191" s="1">
        <v>42010.5</v>
      </c>
      <c r="B3191">
        <v>37.733718000000003</v>
      </c>
      <c r="E3191" s="2">
        <f t="shared" si="100"/>
        <v>6.1468029999999985</v>
      </c>
      <c r="F3191" s="2">
        <f t="shared" si="99"/>
        <v>1098.793197</v>
      </c>
    </row>
    <row r="3192" spans="1:6" x14ac:dyDescent="0.2">
      <c r="A3192" s="1">
        <v>42010.541669999999</v>
      </c>
      <c r="B3192">
        <v>37.728302999999997</v>
      </c>
      <c r="E3192" s="2">
        <f t="shared" si="100"/>
        <v>6.1522180000000048</v>
      </c>
      <c r="F3192" s="2">
        <f t="shared" si="99"/>
        <v>1098.7877820000001</v>
      </c>
    </row>
    <row r="3193" spans="1:6" x14ac:dyDescent="0.2">
      <c r="A3193" s="1">
        <v>42010.583330000001</v>
      </c>
      <c r="B3193">
        <v>37.737547999999997</v>
      </c>
      <c r="E3193" s="2">
        <f t="shared" si="100"/>
        <v>6.1429730000000049</v>
      </c>
      <c r="F3193" s="2">
        <f t="shared" si="99"/>
        <v>1098.7970270000001</v>
      </c>
    </row>
    <row r="3194" spans="1:6" x14ac:dyDescent="0.2">
      <c r="A3194" s="1">
        <v>42010.625</v>
      </c>
      <c r="B3194">
        <v>37.729470999999997</v>
      </c>
      <c r="E3194" s="2">
        <f t="shared" si="100"/>
        <v>6.151050000000005</v>
      </c>
      <c r="F3194" s="2">
        <f t="shared" si="99"/>
        <v>1098.7889500000001</v>
      </c>
    </row>
    <row r="3195" spans="1:6" x14ac:dyDescent="0.2">
      <c r="A3195" s="1">
        <v>42010.666669999999</v>
      </c>
      <c r="B3195">
        <v>37.730001000000001</v>
      </c>
      <c r="E3195" s="2">
        <f t="shared" si="100"/>
        <v>6.1505200000000002</v>
      </c>
      <c r="F3195" s="2">
        <f t="shared" si="99"/>
        <v>1098.7894800000001</v>
      </c>
    </row>
    <row r="3196" spans="1:6" x14ac:dyDescent="0.2">
      <c r="A3196" s="1">
        <v>42010.708330000001</v>
      </c>
      <c r="B3196">
        <v>37.726064999999998</v>
      </c>
      <c r="E3196" s="2">
        <f t="shared" si="100"/>
        <v>6.1544560000000033</v>
      </c>
      <c r="F3196" s="2">
        <f t="shared" si="99"/>
        <v>1098.7855440000001</v>
      </c>
    </row>
    <row r="3197" spans="1:6" x14ac:dyDescent="0.2">
      <c r="A3197" s="1">
        <v>42010.75</v>
      </c>
      <c r="B3197">
        <v>37.719793000000003</v>
      </c>
      <c r="E3197" s="2">
        <f t="shared" si="100"/>
        <v>6.1607279999999989</v>
      </c>
      <c r="F3197" s="2">
        <f t="shared" si="99"/>
        <v>1098.779272</v>
      </c>
    </row>
    <row r="3198" spans="1:6" x14ac:dyDescent="0.2">
      <c r="A3198" s="1">
        <v>42010.791669999999</v>
      </c>
      <c r="B3198">
        <v>37.716386999999997</v>
      </c>
      <c r="E3198" s="2">
        <f t="shared" si="100"/>
        <v>6.1641340000000042</v>
      </c>
      <c r="F3198" s="2">
        <f t="shared" si="99"/>
        <v>1098.775866</v>
      </c>
    </row>
    <row r="3199" spans="1:6" x14ac:dyDescent="0.2">
      <c r="A3199" s="1">
        <v>42010.833330000001</v>
      </c>
      <c r="B3199">
        <v>37.716819999999998</v>
      </c>
      <c r="E3199" s="2">
        <f t="shared" si="100"/>
        <v>6.1637010000000032</v>
      </c>
      <c r="F3199" s="2">
        <f t="shared" si="99"/>
        <v>1098.7762990000001</v>
      </c>
    </row>
    <row r="3200" spans="1:6" x14ac:dyDescent="0.2">
      <c r="A3200" s="1">
        <v>42010.875</v>
      </c>
      <c r="B3200">
        <v>37.714157999999998</v>
      </c>
      <c r="E3200" s="2">
        <f t="shared" si="100"/>
        <v>6.166363000000004</v>
      </c>
      <c r="F3200" s="2">
        <f t="shared" si="99"/>
        <v>1098.773637</v>
      </c>
    </row>
    <row r="3201" spans="1:6" x14ac:dyDescent="0.2">
      <c r="A3201" s="1">
        <v>42010.916669999999</v>
      </c>
      <c r="B3201">
        <v>37.707346000000001</v>
      </c>
      <c r="E3201" s="2">
        <f t="shared" si="100"/>
        <v>6.1731750000000005</v>
      </c>
      <c r="F3201" s="2">
        <f t="shared" si="99"/>
        <v>1098.7668250000002</v>
      </c>
    </row>
    <row r="3202" spans="1:6" x14ac:dyDescent="0.2">
      <c r="A3202" s="1">
        <v>42010.958330000001</v>
      </c>
      <c r="B3202">
        <v>37.710858000000002</v>
      </c>
      <c r="E3202" s="2">
        <f t="shared" si="100"/>
        <v>6.1696629999999999</v>
      </c>
      <c r="F3202" s="2">
        <f t="shared" si="99"/>
        <v>1098.7703370000002</v>
      </c>
    </row>
    <row r="3203" spans="1:6" x14ac:dyDescent="0.2">
      <c r="A3203" s="1">
        <v>42011</v>
      </c>
      <c r="B3203">
        <v>37.700110000000002</v>
      </c>
      <c r="E3203" s="2">
        <f t="shared" si="100"/>
        <v>6.1804109999999994</v>
      </c>
      <c r="F3203" s="2">
        <f t="shared" ref="F3203:F3266" si="101">1104.94-E3203</f>
        <v>1098.759589</v>
      </c>
    </row>
    <row r="3204" spans="1:6" x14ac:dyDescent="0.2">
      <c r="A3204" s="1">
        <v>42011.041669999999</v>
      </c>
      <c r="B3204">
        <v>37.708799999999997</v>
      </c>
      <c r="E3204" s="2">
        <f t="shared" si="100"/>
        <v>6.1717210000000051</v>
      </c>
      <c r="F3204" s="2">
        <f t="shared" si="101"/>
        <v>1098.7682790000001</v>
      </c>
    </row>
    <row r="3205" spans="1:6" x14ac:dyDescent="0.2">
      <c r="A3205" s="1">
        <v>42011.083330000001</v>
      </c>
      <c r="B3205">
        <v>37.707631999999997</v>
      </c>
      <c r="E3205" s="2">
        <f t="shared" si="100"/>
        <v>6.172889000000005</v>
      </c>
      <c r="F3205" s="2">
        <f t="shared" si="101"/>
        <v>1098.7671110000001</v>
      </c>
    </row>
    <row r="3206" spans="1:6" x14ac:dyDescent="0.2">
      <c r="A3206" s="1">
        <v>42011.125</v>
      </c>
      <c r="B3206">
        <v>37.709012999999999</v>
      </c>
      <c r="E3206" s="2">
        <f t="shared" si="100"/>
        <v>6.1715080000000029</v>
      </c>
      <c r="F3206" s="2">
        <f t="shared" si="101"/>
        <v>1098.7684920000002</v>
      </c>
    </row>
    <row r="3207" spans="1:6" x14ac:dyDescent="0.2">
      <c r="A3207" s="1">
        <v>42011.166669999999</v>
      </c>
      <c r="B3207">
        <v>37.709747</v>
      </c>
      <c r="E3207" s="2">
        <f t="shared" si="100"/>
        <v>6.1707740000000015</v>
      </c>
      <c r="F3207" s="2">
        <f t="shared" si="101"/>
        <v>1098.7692260000001</v>
      </c>
    </row>
    <row r="3208" spans="1:6" x14ac:dyDescent="0.2">
      <c r="A3208" s="1">
        <v>42011.208330000001</v>
      </c>
      <c r="B3208">
        <v>37.703679999999999</v>
      </c>
      <c r="E3208" s="2">
        <f t="shared" si="100"/>
        <v>6.1768410000000031</v>
      </c>
      <c r="F3208" s="2">
        <f t="shared" si="101"/>
        <v>1098.7631590000001</v>
      </c>
    </row>
    <row r="3209" spans="1:6" x14ac:dyDescent="0.2">
      <c r="A3209" s="1">
        <v>42011.25</v>
      </c>
      <c r="B3209">
        <v>37.706415</v>
      </c>
      <c r="E3209" s="2">
        <f t="shared" si="100"/>
        <v>6.1741060000000019</v>
      </c>
      <c r="F3209" s="2">
        <f t="shared" si="101"/>
        <v>1098.7658940000001</v>
      </c>
    </row>
    <row r="3210" spans="1:6" x14ac:dyDescent="0.2">
      <c r="A3210" s="1">
        <v>42011.291669999999</v>
      </c>
      <c r="B3210">
        <v>37.702055000000001</v>
      </c>
      <c r="E3210" s="2">
        <f t="shared" si="100"/>
        <v>6.1784660000000002</v>
      </c>
      <c r="F3210" s="2">
        <f t="shared" si="101"/>
        <v>1098.761534</v>
      </c>
    </row>
    <row r="3211" spans="1:6" x14ac:dyDescent="0.2">
      <c r="A3211" s="1">
        <v>42011.333330000001</v>
      </c>
      <c r="B3211">
        <v>37.702789000000003</v>
      </c>
      <c r="E3211" s="2">
        <f t="shared" si="100"/>
        <v>6.1777319999999989</v>
      </c>
      <c r="F3211" s="2">
        <f t="shared" si="101"/>
        <v>1098.7622679999999</v>
      </c>
    </row>
    <row r="3212" spans="1:6" x14ac:dyDescent="0.2">
      <c r="A3212" s="1">
        <v>42011.375</v>
      </c>
      <c r="B3212">
        <v>37.707362000000003</v>
      </c>
      <c r="E3212" s="2">
        <f t="shared" si="100"/>
        <v>6.1731589999999983</v>
      </c>
      <c r="F3212" s="2">
        <f t="shared" si="101"/>
        <v>1098.7668410000001</v>
      </c>
    </row>
    <row r="3213" spans="1:6" x14ac:dyDescent="0.2">
      <c r="A3213" s="1">
        <v>42011.416669999999</v>
      </c>
      <c r="B3213">
        <v>37.701908000000003</v>
      </c>
      <c r="E3213" s="2">
        <f t="shared" si="100"/>
        <v>6.1786129999999986</v>
      </c>
      <c r="F3213" s="2">
        <f t="shared" si="101"/>
        <v>1098.761387</v>
      </c>
    </row>
    <row r="3214" spans="1:6" x14ac:dyDescent="0.2">
      <c r="A3214" s="1">
        <v>42011.458330000001</v>
      </c>
      <c r="B3214">
        <v>37.709356999999997</v>
      </c>
      <c r="E3214" s="2">
        <f t="shared" si="100"/>
        <v>6.1711640000000045</v>
      </c>
      <c r="F3214" s="2">
        <f t="shared" si="101"/>
        <v>1098.768836</v>
      </c>
    </row>
    <row r="3215" spans="1:6" x14ac:dyDescent="0.2">
      <c r="A3215" s="1">
        <v>42011.5</v>
      </c>
      <c r="B3215">
        <v>37.716158999999998</v>
      </c>
      <c r="E3215" s="2">
        <f t="shared" si="100"/>
        <v>6.1643620000000041</v>
      </c>
      <c r="F3215" s="2">
        <f t="shared" si="101"/>
        <v>1098.7756380000001</v>
      </c>
    </row>
    <row r="3216" spans="1:6" x14ac:dyDescent="0.2">
      <c r="A3216" s="1">
        <v>42011.541669999999</v>
      </c>
      <c r="B3216">
        <v>37.702013999999998</v>
      </c>
      <c r="E3216" s="2">
        <f t="shared" si="100"/>
        <v>6.1785070000000033</v>
      </c>
      <c r="F3216" s="2">
        <f t="shared" si="101"/>
        <v>1098.761493</v>
      </c>
    </row>
    <row r="3217" spans="1:6" x14ac:dyDescent="0.2">
      <c r="A3217" s="1">
        <v>42011.583330000001</v>
      </c>
      <c r="B3217">
        <v>37.715097999999998</v>
      </c>
      <c r="E3217" s="2">
        <f t="shared" si="100"/>
        <v>6.1654230000000041</v>
      </c>
      <c r="F3217" s="2">
        <f t="shared" si="101"/>
        <v>1098.7745770000001</v>
      </c>
    </row>
    <row r="3218" spans="1:6" x14ac:dyDescent="0.2">
      <c r="A3218" s="1">
        <v>42011.625</v>
      </c>
      <c r="B3218">
        <v>37.704146000000001</v>
      </c>
      <c r="E3218" s="2">
        <f t="shared" si="100"/>
        <v>6.1763750000000002</v>
      </c>
      <c r="F3218" s="2">
        <f t="shared" si="101"/>
        <v>1098.763625</v>
      </c>
    </row>
    <row r="3219" spans="1:6" x14ac:dyDescent="0.2">
      <c r="A3219" s="1">
        <v>42011.666669999999</v>
      </c>
      <c r="B3219">
        <v>37.709673000000002</v>
      </c>
      <c r="E3219" s="2">
        <f t="shared" si="100"/>
        <v>6.1708479999999994</v>
      </c>
      <c r="F3219" s="2">
        <f t="shared" si="101"/>
        <v>1098.7691520000001</v>
      </c>
    </row>
    <row r="3220" spans="1:6" x14ac:dyDescent="0.2">
      <c r="A3220" s="1">
        <v>42011.708330000001</v>
      </c>
      <c r="B3220">
        <v>37.708081999999997</v>
      </c>
      <c r="E3220" s="2">
        <f t="shared" si="100"/>
        <v>6.1724390000000042</v>
      </c>
      <c r="F3220" s="2">
        <f t="shared" si="101"/>
        <v>1098.7675610000001</v>
      </c>
    </row>
    <row r="3221" spans="1:6" x14ac:dyDescent="0.2">
      <c r="A3221" s="1">
        <v>42011.75</v>
      </c>
      <c r="B3221">
        <v>37.712646999999997</v>
      </c>
      <c r="E3221" s="2">
        <f t="shared" si="100"/>
        <v>6.1678740000000047</v>
      </c>
      <c r="F3221" s="2">
        <f t="shared" si="101"/>
        <v>1098.7721260000001</v>
      </c>
    </row>
    <row r="3222" spans="1:6" x14ac:dyDescent="0.2">
      <c r="A3222" s="1">
        <v>42011.791669999999</v>
      </c>
      <c r="B3222">
        <v>37.708506</v>
      </c>
      <c r="E3222" s="2">
        <f t="shared" si="100"/>
        <v>6.1720150000000018</v>
      </c>
      <c r="F3222" s="2">
        <f t="shared" si="101"/>
        <v>1098.767985</v>
      </c>
    </row>
    <row r="3223" spans="1:6" x14ac:dyDescent="0.2">
      <c r="A3223" s="1">
        <v>42011.833330000001</v>
      </c>
      <c r="B3223">
        <v>37.707362000000003</v>
      </c>
      <c r="E3223" s="2">
        <f t="shared" si="100"/>
        <v>6.1731589999999983</v>
      </c>
      <c r="F3223" s="2">
        <f t="shared" si="101"/>
        <v>1098.7668410000001</v>
      </c>
    </row>
    <row r="3224" spans="1:6" x14ac:dyDescent="0.2">
      <c r="A3224" s="1">
        <v>42011.875</v>
      </c>
      <c r="B3224">
        <v>37.705241000000001</v>
      </c>
      <c r="E3224" s="2">
        <f t="shared" si="100"/>
        <v>6.1752800000000008</v>
      </c>
      <c r="F3224" s="2">
        <f t="shared" si="101"/>
        <v>1098.7647200000001</v>
      </c>
    </row>
    <row r="3225" spans="1:6" x14ac:dyDescent="0.2">
      <c r="A3225" s="1">
        <v>42011.916669999999</v>
      </c>
      <c r="B3225">
        <v>37.715873000000002</v>
      </c>
      <c r="E3225" s="2">
        <f t="shared" si="100"/>
        <v>6.1646479999999997</v>
      </c>
      <c r="F3225" s="2">
        <f t="shared" si="101"/>
        <v>1098.7753520000001</v>
      </c>
    </row>
    <row r="3226" spans="1:6" x14ac:dyDescent="0.2">
      <c r="A3226" s="1">
        <v>42011.958330000001</v>
      </c>
      <c r="B3226">
        <v>37.720978000000002</v>
      </c>
      <c r="E3226" s="2">
        <f t="shared" si="100"/>
        <v>6.1595429999999993</v>
      </c>
      <c r="F3226" s="2">
        <f t="shared" si="101"/>
        <v>1098.7804570000001</v>
      </c>
    </row>
    <row r="3227" spans="1:6" x14ac:dyDescent="0.2">
      <c r="A3227" s="1">
        <v>42012</v>
      </c>
      <c r="B3227">
        <v>37.722579000000003</v>
      </c>
      <c r="E3227" s="2">
        <f t="shared" si="100"/>
        <v>6.1579419999999985</v>
      </c>
      <c r="F3227" s="2">
        <f t="shared" si="101"/>
        <v>1098.782058</v>
      </c>
    </row>
    <row r="3228" spans="1:6" x14ac:dyDescent="0.2">
      <c r="A3228" s="1">
        <v>42012.041669999999</v>
      </c>
      <c r="B3228">
        <v>37.732052000000003</v>
      </c>
      <c r="E3228" s="2">
        <f t="shared" si="100"/>
        <v>6.1484689999999986</v>
      </c>
      <c r="F3228" s="2">
        <f t="shared" si="101"/>
        <v>1098.7915310000001</v>
      </c>
    </row>
    <row r="3229" spans="1:6" x14ac:dyDescent="0.2">
      <c r="A3229" s="1">
        <v>42012.083330000001</v>
      </c>
      <c r="B3229">
        <v>37.722301000000002</v>
      </c>
      <c r="E3229" s="2">
        <f t="shared" si="100"/>
        <v>6.15822</v>
      </c>
      <c r="F3229" s="2">
        <f t="shared" si="101"/>
        <v>1098.78178</v>
      </c>
    </row>
    <row r="3230" spans="1:6" x14ac:dyDescent="0.2">
      <c r="A3230" s="1">
        <v>42012.125</v>
      </c>
      <c r="B3230">
        <v>37.732402999999998</v>
      </c>
      <c r="E3230" s="2">
        <f t="shared" si="100"/>
        <v>6.1481180000000037</v>
      </c>
      <c r="F3230" s="2">
        <f t="shared" si="101"/>
        <v>1098.791882</v>
      </c>
    </row>
    <row r="3231" spans="1:6" x14ac:dyDescent="0.2">
      <c r="A3231" s="1">
        <v>42012.166669999999</v>
      </c>
      <c r="B3231">
        <v>37.734003999999999</v>
      </c>
      <c r="E3231" s="2">
        <f t="shared" si="100"/>
        <v>6.1465170000000029</v>
      </c>
      <c r="F3231" s="2">
        <f t="shared" si="101"/>
        <v>1098.7934830000002</v>
      </c>
    </row>
    <row r="3232" spans="1:6" x14ac:dyDescent="0.2">
      <c r="A3232" s="1">
        <v>42012.208330000001</v>
      </c>
      <c r="B3232">
        <v>37.711461999999997</v>
      </c>
      <c r="E3232" s="2">
        <f t="shared" si="100"/>
        <v>6.1690590000000043</v>
      </c>
      <c r="F3232" s="2">
        <f t="shared" si="101"/>
        <v>1098.770941</v>
      </c>
    </row>
    <row r="3233" spans="1:6" x14ac:dyDescent="0.2">
      <c r="A3233" s="1">
        <v>42012.25</v>
      </c>
      <c r="B3233">
        <v>37.723942000000001</v>
      </c>
      <c r="E3233" s="2">
        <f t="shared" ref="E3233:E3296" si="102">D$2592-B3233</f>
        <v>6.1565790000000007</v>
      </c>
      <c r="F3233" s="2">
        <f t="shared" si="101"/>
        <v>1098.7834210000001</v>
      </c>
    </row>
    <row r="3234" spans="1:6" x14ac:dyDescent="0.2">
      <c r="A3234" s="1">
        <v>42012.291669999999</v>
      </c>
      <c r="B3234">
        <v>37.735849000000002</v>
      </c>
      <c r="E3234" s="2">
        <f t="shared" si="102"/>
        <v>6.1446719999999999</v>
      </c>
      <c r="F3234" s="2">
        <f t="shared" si="101"/>
        <v>1098.7953280000002</v>
      </c>
    </row>
    <row r="3235" spans="1:6" x14ac:dyDescent="0.2">
      <c r="A3235" s="1">
        <v>42012.333330000001</v>
      </c>
      <c r="B3235">
        <v>37.725535000000001</v>
      </c>
      <c r="E3235" s="2">
        <f t="shared" si="102"/>
        <v>6.154986000000001</v>
      </c>
      <c r="F3235" s="2">
        <f t="shared" si="101"/>
        <v>1098.785014</v>
      </c>
    </row>
    <row r="3236" spans="1:6" x14ac:dyDescent="0.2">
      <c r="A3236" s="1">
        <v>42012.375</v>
      </c>
      <c r="B3236">
        <v>37.747478000000001</v>
      </c>
      <c r="E3236" s="2">
        <f t="shared" si="102"/>
        <v>6.1330430000000007</v>
      </c>
      <c r="F3236" s="2">
        <f t="shared" si="101"/>
        <v>1098.806957</v>
      </c>
    </row>
    <row r="3237" spans="1:6" x14ac:dyDescent="0.2">
      <c r="A3237" s="1">
        <v>42012.416669999999</v>
      </c>
      <c r="B3237">
        <v>37.730891999999997</v>
      </c>
      <c r="E3237" s="2">
        <f t="shared" si="102"/>
        <v>6.1496290000000045</v>
      </c>
      <c r="F3237" s="2">
        <f t="shared" si="101"/>
        <v>1098.7903710000001</v>
      </c>
    </row>
    <row r="3238" spans="1:6" x14ac:dyDescent="0.2">
      <c r="A3238" s="1">
        <v>42012.458330000001</v>
      </c>
      <c r="B3238">
        <v>37.738658999999998</v>
      </c>
      <c r="E3238" s="2">
        <f t="shared" si="102"/>
        <v>6.1418620000000033</v>
      </c>
      <c r="F3238" s="2">
        <f t="shared" si="101"/>
        <v>1098.7981380000001</v>
      </c>
    </row>
    <row r="3239" spans="1:6" x14ac:dyDescent="0.2">
      <c r="A3239" s="1">
        <v>42012.5</v>
      </c>
      <c r="B3239">
        <v>37.765610000000002</v>
      </c>
      <c r="E3239" s="2">
        <f t="shared" si="102"/>
        <v>6.1149109999999993</v>
      </c>
      <c r="F3239" s="2">
        <f t="shared" si="101"/>
        <v>1098.8250890000002</v>
      </c>
    </row>
    <row r="3240" spans="1:6" x14ac:dyDescent="0.2">
      <c r="A3240" s="1">
        <v>42012.541669999999</v>
      </c>
      <c r="B3240">
        <v>37.761893000000001</v>
      </c>
      <c r="E3240" s="2">
        <f t="shared" si="102"/>
        <v>6.1186280000000011</v>
      </c>
      <c r="F3240" s="2">
        <f t="shared" si="101"/>
        <v>1098.8213720000001</v>
      </c>
    </row>
    <row r="3241" spans="1:6" x14ac:dyDescent="0.2">
      <c r="A3241" s="1">
        <v>42012.583330000001</v>
      </c>
      <c r="B3241">
        <v>37.754984999999998</v>
      </c>
      <c r="E3241" s="2">
        <f t="shared" si="102"/>
        <v>6.1255360000000039</v>
      </c>
      <c r="F3241" s="2">
        <f t="shared" si="101"/>
        <v>1098.814464</v>
      </c>
    </row>
    <row r="3242" spans="1:6" x14ac:dyDescent="0.2">
      <c r="A3242" s="1">
        <v>42012.625</v>
      </c>
      <c r="B3242">
        <v>37.743428000000002</v>
      </c>
      <c r="E3242" s="2">
        <f t="shared" si="102"/>
        <v>6.1370930000000001</v>
      </c>
      <c r="F3242" s="2">
        <f t="shared" si="101"/>
        <v>1098.802907</v>
      </c>
    </row>
    <row r="3243" spans="1:6" x14ac:dyDescent="0.2">
      <c r="A3243" s="1">
        <v>42012.666669999999</v>
      </c>
      <c r="B3243">
        <v>37.740445999999999</v>
      </c>
      <c r="E3243" s="2">
        <f t="shared" si="102"/>
        <v>6.1400750000000031</v>
      </c>
      <c r="F3243" s="2">
        <f t="shared" si="101"/>
        <v>1098.799925</v>
      </c>
    </row>
    <row r="3244" spans="1:6" x14ac:dyDescent="0.2">
      <c r="A3244" s="1">
        <v>42012.708330000001</v>
      </c>
      <c r="B3244">
        <v>37.743321999999999</v>
      </c>
      <c r="E3244" s="2">
        <f t="shared" si="102"/>
        <v>6.1371990000000025</v>
      </c>
      <c r="F3244" s="2">
        <f t="shared" si="101"/>
        <v>1098.802801</v>
      </c>
    </row>
    <row r="3245" spans="1:6" x14ac:dyDescent="0.2">
      <c r="A3245" s="1">
        <v>42012.75</v>
      </c>
      <c r="B3245">
        <v>37.742046999999999</v>
      </c>
      <c r="E3245" s="2">
        <f t="shared" si="102"/>
        <v>6.1384740000000022</v>
      </c>
      <c r="F3245" s="2">
        <f t="shared" si="101"/>
        <v>1098.801526</v>
      </c>
    </row>
    <row r="3246" spans="1:6" x14ac:dyDescent="0.2">
      <c r="A3246" s="1">
        <v>42012.791669999999</v>
      </c>
      <c r="B3246">
        <v>37.740445999999999</v>
      </c>
      <c r="E3246" s="2">
        <f t="shared" si="102"/>
        <v>6.1400750000000031</v>
      </c>
      <c r="F3246" s="2">
        <f t="shared" si="101"/>
        <v>1098.799925</v>
      </c>
    </row>
    <row r="3247" spans="1:6" x14ac:dyDescent="0.2">
      <c r="A3247" s="1">
        <v>42012.833330000001</v>
      </c>
      <c r="B3247">
        <v>37.722053000000002</v>
      </c>
      <c r="E3247" s="2">
        <f t="shared" si="102"/>
        <v>6.1584679999999992</v>
      </c>
      <c r="F3247" s="2">
        <f t="shared" si="101"/>
        <v>1098.781532</v>
      </c>
    </row>
    <row r="3248" spans="1:6" x14ac:dyDescent="0.2">
      <c r="A3248" s="1">
        <v>42012.875</v>
      </c>
      <c r="B3248">
        <v>37.718321000000003</v>
      </c>
      <c r="E3248" s="2">
        <f t="shared" si="102"/>
        <v>6.1621999999999986</v>
      </c>
      <c r="F3248" s="2">
        <f t="shared" si="101"/>
        <v>1098.7778000000001</v>
      </c>
    </row>
    <row r="3249" spans="1:6" x14ac:dyDescent="0.2">
      <c r="A3249" s="1">
        <v>42012.916669999999</v>
      </c>
      <c r="B3249">
        <v>37.701915</v>
      </c>
      <c r="E3249" s="2">
        <f t="shared" si="102"/>
        <v>6.178606000000002</v>
      </c>
      <c r="F3249" s="2">
        <f t="shared" si="101"/>
        <v>1098.7613940000001</v>
      </c>
    </row>
    <row r="3250" spans="1:6" x14ac:dyDescent="0.2">
      <c r="A3250" s="1">
        <v>42012.958330000001</v>
      </c>
      <c r="B3250">
        <v>37.705525000000002</v>
      </c>
      <c r="E3250" s="2">
        <f t="shared" si="102"/>
        <v>6.1749960000000002</v>
      </c>
      <c r="F3250" s="2">
        <f t="shared" si="101"/>
        <v>1098.7650040000001</v>
      </c>
    </row>
    <row r="3251" spans="1:6" x14ac:dyDescent="0.2">
      <c r="A3251" s="1">
        <v>42013</v>
      </c>
      <c r="B3251">
        <v>37.693404000000001</v>
      </c>
      <c r="E3251" s="2">
        <f t="shared" si="102"/>
        <v>6.1871170000000006</v>
      </c>
      <c r="F3251" s="2">
        <f t="shared" si="101"/>
        <v>1098.7528830000001</v>
      </c>
    </row>
    <row r="3252" spans="1:6" x14ac:dyDescent="0.2">
      <c r="A3252" s="1">
        <v>42013.041669999999</v>
      </c>
      <c r="B3252">
        <v>37.697014000000003</v>
      </c>
      <c r="E3252" s="2">
        <f t="shared" si="102"/>
        <v>6.1835069999999988</v>
      </c>
      <c r="F3252" s="2">
        <f t="shared" si="101"/>
        <v>1098.7564930000001</v>
      </c>
    </row>
    <row r="3253" spans="1:6" x14ac:dyDescent="0.2">
      <c r="A3253" s="1">
        <v>42013.083330000001</v>
      </c>
      <c r="B3253">
        <v>37.681798999999998</v>
      </c>
      <c r="E3253" s="2">
        <f t="shared" si="102"/>
        <v>6.1987220000000036</v>
      </c>
      <c r="F3253" s="2">
        <f t="shared" si="101"/>
        <v>1098.741278</v>
      </c>
    </row>
    <row r="3254" spans="1:6" x14ac:dyDescent="0.2">
      <c r="A3254" s="1">
        <v>42013.125</v>
      </c>
      <c r="B3254">
        <v>37.681244</v>
      </c>
      <c r="E3254" s="2">
        <f t="shared" si="102"/>
        <v>6.1992770000000021</v>
      </c>
      <c r="F3254" s="2">
        <f t="shared" si="101"/>
        <v>1098.7407230000001</v>
      </c>
    </row>
    <row r="3255" spans="1:6" x14ac:dyDescent="0.2">
      <c r="A3255" s="1">
        <v>42013.166669999999</v>
      </c>
      <c r="B3255">
        <v>37.681978000000001</v>
      </c>
      <c r="E3255" s="2">
        <f t="shared" si="102"/>
        <v>6.1985430000000008</v>
      </c>
      <c r="F3255" s="2">
        <f t="shared" si="101"/>
        <v>1098.7414570000001</v>
      </c>
    </row>
    <row r="3256" spans="1:6" x14ac:dyDescent="0.2">
      <c r="A3256" s="1">
        <v>42013.208330000001</v>
      </c>
      <c r="B3256">
        <v>37.677943999999997</v>
      </c>
      <c r="E3256" s="2">
        <f t="shared" si="102"/>
        <v>6.2025770000000051</v>
      </c>
      <c r="F3256" s="2">
        <f t="shared" si="101"/>
        <v>1098.737423</v>
      </c>
    </row>
    <row r="3257" spans="1:6" x14ac:dyDescent="0.2">
      <c r="A3257" s="1">
        <v>42013.25</v>
      </c>
      <c r="B3257">
        <v>37.664859999999997</v>
      </c>
      <c r="E3257" s="2">
        <f t="shared" si="102"/>
        <v>6.2156610000000043</v>
      </c>
      <c r="F3257" s="2">
        <f t="shared" si="101"/>
        <v>1098.7243390000001</v>
      </c>
    </row>
    <row r="3258" spans="1:6" x14ac:dyDescent="0.2">
      <c r="A3258" s="1">
        <v>42013.291669999999</v>
      </c>
      <c r="B3258">
        <v>37.656987999999998</v>
      </c>
      <c r="E3258" s="2">
        <f t="shared" si="102"/>
        <v>6.2235330000000033</v>
      </c>
      <c r="F3258" s="2">
        <f t="shared" si="101"/>
        <v>1098.716467</v>
      </c>
    </row>
    <row r="3259" spans="1:6" x14ac:dyDescent="0.2">
      <c r="A3259" s="1">
        <v>42013.333330000001</v>
      </c>
      <c r="B3259">
        <v>37.659323000000001</v>
      </c>
      <c r="E3259" s="2">
        <f t="shared" si="102"/>
        <v>6.2211980000000011</v>
      </c>
      <c r="F3259" s="2">
        <f t="shared" si="101"/>
        <v>1098.7188020000001</v>
      </c>
    </row>
    <row r="3260" spans="1:6" x14ac:dyDescent="0.2">
      <c r="A3260" s="1">
        <v>42013.375</v>
      </c>
      <c r="B3260">
        <v>37.653157</v>
      </c>
      <c r="E3260" s="2">
        <f t="shared" si="102"/>
        <v>6.2273640000000015</v>
      </c>
      <c r="F3260" s="2">
        <f t="shared" si="101"/>
        <v>1098.712636</v>
      </c>
    </row>
    <row r="3261" spans="1:6" x14ac:dyDescent="0.2">
      <c r="A3261" s="1">
        <v>42013.416669999999</v>
      </c>
      <c r="B3261">
        <v>37.648150000000001</v>
      </c>
      <c r="E3261" s="2">
        <f t="shared" si="102"/>
        <v>6.2323710000000005</v>
      </c>
      <c r="F3261" s="2">
        <f t="shared" si="101"/>
        <v>1098.707629</v>
      </c>
    </row>
    <row r="3262" spans="1:6" x14ac:dyDescent="0.2">
      <c r="A3262" s="1">
        <v>42013.458330000001</v>
      </c>
      <c r="B3262">
        <v>37.642083</v>
      </c>
      <c r="E3262" s="2">
        <f t="shared" si="102"/>
        <v>6.2384380000000021</v>
      </c>
      <c r="F3262" s="2">
        <f t="shared" si="101"/>
        <v>1098.701562</v>
      </c>
    </row>
    <row r="3263" spans="1:6" x14ac:dyDescent="0.2">
      <c r="A3263" s="1">
        <v>42013.5</v>
      </c>
      <c r="B3263">
        <v>37.656972000000003</v>
      </c>
      <c r="E3263" s="2">
        <f t="shared" si="102"/>
        <v>6.2235489999999984</v>
      </c>
      <c r="F3263" s="2">
        <f t="shared" si="101"/>
        <v>1098.716451</v>
      </c>
    </row>
    <row r="3264" spans="1:6" x14ac:dyDescent="0.2">
      <c r="A3264" s="1">
        <v>42013.541669999999</v>
      </c>
      <c r="B3264">
        <v>37.646019000000003</v>
      </c>
      <c r="E3264" s="2">
        <f t="shared" si="102"/>
        <v>6.2345019999999991</v>
      </c>
      <c r="F3264" s="2">
        <f t="shared" si="101"/>
        <v>1098.705498</v>
      </c>
    </row>
    <row r="3265" spans="1:6" x14ac:dyDescent="0.2">
      <c r="A3265" s="1">
        <v>42013.583330000001</v>
      </c>
      <c r="B3265">
        <v>37.647620000000003</v>
      </c>
      <c r="E3265" s="2">
        <f t="shared" si="102"/>
        <v>6.2329009999999982</v>
      </c>
      <c r="F3265" s="2">
        <f t="shared" si="101"/>
        <v>1098.707099</v>
      </c>
    </row>
    <row r="3266" spans="1:6" x14ac:dyDescent="0.2">
      <c r="A3266" s="1">
        <v>42013.625</v>
      </c>
      <c r="B3266">
        <v>37.641879000000003</v>
      </c>
      <c r="E3266" s="2">
        <f t="shared" si="102"/>
        <v>6.2386419999999987</v>
      </c>
      <c r="F3266" s="2">
        <f t="shared" si="101"/>
        <v>1098.701358</v>
      </c>
    </row>
    <row r="3267" spans="1:6" x14ac:dyDescent="0.2">
      <c r="A3267" s="1">
        <v>42013.666669999999</v>
      </c>
      <c r="B3267">
        <v>37.638472999999998</v>
      </c>
      <c r="E3267" s="2">
        <f t="shared" si="102"/>
        <v>6.242048000000004</v>
      </c>
      <c r="F3267" s="2">
        <f t="shared" ref="F3267:F3330" si="103">1104.94-E3267</f>
        <v>1098.697952</v>
      </c>
    </row>
    <row r="3268" spans="1:6" x14ac:dyDescent="0.2">
      <c r="A3268" s="1">
        <v>42013.708330000001</v>
      </c>
      <c r="B3268">
        <v>37.635810999999997</v>
      </c>
      <c r="E3268" s="2">
        <f t="shared" si="102"/>
        <v>6.2447100000000049</v>
      </c>
      <c r="F3268" s="2">
        <f t="shared" si="103"/>
        <v>1098.6952900000001</v>
      </c>
    </row>
    <row r="3269" spans="1:6" x14ac:dyDescent="0.2">
      <c r="A3269" s="1">
        <v>42013.75</v>
      </c>
      <c r="B3269">
        <v>37.641952000000003</v>
      </c>
      <c r="E3269" s="2">
        <f t="shared" si="102"/>
        <v>6.2385689999999983</v>
      </c>
      <c r="F3269" s="2">
        <f t="shared" si="103"/>
        <v>1098.701431</v>
      </c>
    </row>
    <row r="3270" spans="1:6" x14ac:dyDescent="0.2">
      <c r="A3270" s="1">
        <v>42013.791669999999</v>
      </c>
      <c r="B3270">
        <v>37.624400999999999</v>
      </c>
      <c r="E3270" s="2">
        <f t="shared" si="102"/>
        <v>6.2561200000000028</v>
      </c>
      <c r="F3270" s="2">
        <f t="shared" si="103"/>
        <v>1098.68388</v>
      </c>
    </row>
    <row r="3271" spans="1:6" x14ac:dyDescent="0.2">
      <c r="A3271" s="1">
        <v>42013.833330000001</v>
      </c>
      <c r="B3271">
        <v>37.634610000000002</v>
      </c>
      <c r="E3271" s="2">
        <f t="shared" si="102"/>
        <v>6.2459109999999995</v>
      </c>
      <c r="F3271" s="2">
        <f t="shared" si="103"/>
        <v>1098.6940890000001</v>
      </c>
    </row>
    <row r="3272" spans="1:6" x14ac:dyDescent="0.2">
      <c r="A3272" s="1">
        <v>42013.875</v>
      </c>
      <c r="B3272">
        <v>37.636415</v>
      </c>
      <c r="E3272" s="2">
        <f t="shared" si="102"/>
        <v>6.2441060000000022</v>
      </c>
      <c r="F3272" s="2">
        <f t="shared" si="103"/>
        <v>1098.695894</v>
      </c>
    </row>
    <row r="3273" spans="1:6" x14ac:dyDescent="0.2">
      <c r="A3273" s="1">
        <v>42013.916669999999</v>
      </c>
      <c r="B3273">
        <v>37.642156</v>
      </c>
      <c r="E3273" s="2">
        <f t="shared" si="102"/>
        <v>6.2383650000000017</v>
      </c>
      <c r="F3273" s="2">
        <f t="shared" si="103"/>
        <v>1098.7016350000001</v>
      </c>
    </row>
    <row r="3274" spans="1:6" x14ac:dyDescent="0.2">
      <c r="A3274" s="1">
        <v>42013.958330000001</v>
      </c>
      <c r="B3274">
        <v>37.628011999999998</v>
      </c>
      <c r="E3274" s="2">
        <f t="shared" si="102"/>
        <v>6.2525090000000034</v>
      </c>
      <c r="F3274" s="2">
        <f t="shared" si="103"/>
        <v>1098.6874910000001</v>
      </c>
    </row>
    <row r="3275" spans="1:6" x14ac:dyDescent="0.2">
      <c r="A3275" s="1">
        <v>42014</v>
      </c>
      <c r="B3275">
        <v>37.632477999999999</v>
      </c>
      <c r="E3275" s="2">
        <f t="shared" si="102"/>
        <v>6.2480430000000027</v>
      </c>
      <c r="F3275" s="2">
        <f t="shared" si="103"/>
        <v>1098.691957</v>
      </c>
    </row>
    <row r="3276" spans="1:6" x14ac:dyDescent="0.2">
      <c r="A3276" s="1">
        <v>42014.041669999999</v>
      </c>
      <c r="B3276">
        <v>37.647367000000003</v>
      </c>
      <c r="E3276" s="2">
        <f t="shared" si="102"/>
        <v>6.233153999999999</v>
      </c>
      <c r="F3276" s="2">
        <f t="shared" si="103"/>
        <v>1098.706846</v>
      </c>
    </row>
    <row r="3277" spans="1:6" x14ac:dyDescent="0.2">
      <c r="A3277" s="1">
        <v>42014.083330000001</v>
      </c>
      <c r="B3277">
        <v>37.642156</v>
      </c>
      <c r="E3277" s="2">
        <f t="shared" si="102"/>
        <v>6.2383650000000017</v>
      </c>
      <c r="F3277" s="2">
        <f t="shared" si="103"/>
        <v>1098.7016350000001</v>
      </c>
    </row>
    <row r="3278" spans="1:6" x14ac:dyDescent="0.2">
      <c r="A3278" s="1">
        <v>42014.125</v>
      </c>
      <c r="B3278">
        <v>37.631948000000001</v>
      </c>
      <c r="E3278" s="2">
        <f t="shared" si="102"/>
        <v>6.2485730000000004</v>
      </c>
      <c r="F3278" s="2">
        <f t="shared" si="103"/>
        <v>1098.691427</v>
      </c>
    </row>
    <row r="3279" spans="1:6" x14ac:dyDescent="0.2">
      <c r="A3279" s="1">
        <v>42014.166669999999</v>
      </c>
      <c r="B3279">
        <v>37.641626000000002</v>
      </c>
      <c r="E3279" s="2">
        <f t="shared" si="102"/>
        <v>6.2388949999999994</v>
      </c>
      <c r="F3279" s="2">
        <f t="shared" si="103"/>
        <v>1098.7011050000001</v>
      </c>
    </row>
    <row r="3280" spans="1:6" x14ac:dyDescent="0.2">
      <c r="A3280" s="1">
        <v>42014.208330000001</v>
      </c>
      <c r="B3280">
        <v>37.642482000000001</v>
      </c>
      <c r="E3280" s="2">
        <f t="shared" si="102"/>
        <v>6.2380390000000006</v>
      </c>
      <c r="F3280" s="2">
        <f t="shared" si="103"/>
        <v>1098.701961</v>
      </c>
    </row>
    <row r="3281" spans="1:6" x14ac:dyDescent="0.2">
      <c r="A3281" s="1">
        <v>42014.25</v>
      </c>
      <c r="B3281">
        <v>37.641421999999999</v>
      </c>
      <c r="E3281" s="2">
        <f t="shared" si="102"/>
        <v>6.2390990000000031</v>
      </c>
      <c r="F3281" s="2">
        <f t="shared" si="103"/>
        <v>1098.7009010000002</v>
      </c>
    </row>
    <row r="3282" spans="1:6" x14ac:dyDescent="0.2">
      <c r="A3282" s="1">
        <v>42014.291669999999</v>
      </c>
      <c r="B3282">
        <v>37.635810999999997</v>
      </c>
      <c r="E3282" s="2">
        <f t="shared" si="102"/>
        <v>6.2447100000000049</v>
      </c>
      <c r="F3282" s="2">
        <f t="shared" si="103"/>
        <v>1098.6952900000001</v>
      </c>
    </row>
    <row r="3283" spans="1:6" x14ac:dyDescent="0.2">
      <c r="A3283" s="1">
        <v>42014.333330000001</v>
      </c>
      <c r="B3283">
        <v>37.632404999999999</v>
      </c>
      <c r="E3283" s="2">
        <f t="shared" si="102"/>
        <v>6.2481160000000031</v>
      </c>
      <c r="F3283" s="2">
        <f t="shared" si="103"/>
        <v>1098.6918840000001</v>
      </c>
    </row>
    <row r="3284" spans="1:6" x14ac:dyDescent="0.2">
      <c r="A3284" s="1">
        <v>42014.375</v>
      </c>
      <c r="B3284">
        <v>37.637616000000001</v>
      </c>
      <c r="E3284" s="2">
        <f t="shared" si="102"/>
        <v>6.2429050000000004</v>
      </c>
      <c r="F3284" s="2">
        <f t="shared" si="103"/>
        <v>1098.697095</v>
      </c>
    </row>
    <row r="3285" spans="1:6" x14ac:dyDescent="0.2">
      <c r="A3285" s="1">
        <v>42014.416669999999</v>
      </c>
      <c r="B3285">
        <v>37.621451999999998</v>
      </c>
      <c r="E3285" s="2">
        <f t="shared" si="102"/>
        <v>6.2590690000000038</v>
      </c>
      <c r="F3285" s="2">
        <f t="shared" si="103"/>
        <v>1098.6809310000001</v>
      </c>
    </row>
    <row r="3286" spans="1:6" x14ac:dyDescent="0.2">
      <c r="A3286" s="1">
        <v>42014.458330000001</v>
      </c>
      <c r="B3286">
        <v>37.628467999999998</v>
      </c>
      <c r="E3286" s="2">
        <f t="shared" si="102"/>
        <v>6.2520530000000036</v>
      </c>
      <c r="F3286" s="2">
        <f t="shared" si="103"/>
        <v>1098.6879470000001</v>
      </c>
    </row>
    <row r="3287" spans="1:6" x14ac:dyDescent="0.2">
      <c r="A3287" s="1">
        <v>42014.5</v>
      </c>
      <c r="B3287">
        <v>37.630600000000001</v>
      </c>
      <c r="E3287" s="2">
        <f t="shared" si="102"/>
        <v>6.2499210000000005</v>
      </c>
      <c r="F3287" s="2">
        <f t="shared" si="103"/>
        <v>1098.690079</v>
      </c>
    </row>
    <row r="3288" spans="1:6" x14ac:dyDescent="0.2">
      <c r="A3288" s="1">
        <v>42014.541669999999</v>
      </c>
      <c r="B3288">
        <v>37.637942000000002</v>
      </c>
      <c r="E3288" s="2">
        <f t="shared" si="102"/>
        <v>6.2425789999999992</v>
      </c>
      <c r="F3288" s="2">
        <f t="shared" si="103"/>
        <v>1098.6974210000001</v>
      </c>
    </row>
    <row r="3289" spans="1:6" x14ac:dyDescent="0.2">
      <c r="A3289" s="1">
        <v>42014.583330000001</v>
      </c>
      <c r="B3289">
        <v>37.624124000000002</v>
      </c>
      <c r="E3289" s="2">
        <f t="shared" si="102"/>
        <v>6.2563969999999998</v>
      </c>
      <c r="F3289" s="2">
        <f t="shared" si="103"/>
        <v>1098.6836029999999</v>
      </c>
    </row>
    <row r="3290" spans="1:6" x14ac:dyDescent="0.2">
      <c r="A3290" s="1">
        <v>42014.625</v>
      </c>
      <c r="B3290">
        <v>37.636031000000003</v>
      </c>
      <c r="E3290" s="2">
        <f t="shared" si="102"/>
        <v>6.244489999999999</v>
      </c>
      <c r="F3290" s="2">
        <f t="shared" si="103"/>
        <v>1098.69551</v>
      </c>
    </row>
    <row r="3291" spans="1:6" x14ac:dyDescent="0.2">
      <c r="A3291" s="1">
        <v>42014.666669999999</v>
      </c>
      <c r="B3291">
        <v>37.647309999999997</v>
      </c>
      <c r="E3291" s="2">
        <f t="shared" si="102"/>
        <v>6.2332110000000043</v>
      </c>
      <c r="F3291" s="2">
        <f t="shared" si="103"/>
        <v>1098.7067890000001</v>
      </c>
    </row>
    <row r="3292" spans="1:6" x14ac:dyDescent="0.2">
      <c r="A3292" s="1">
        <v>42014.708330000001</v>
      </c>
      <c r="B3292">
        <v>37.621035999999997</v>
      </c>
      <c r="E3292" s="2">
        <f t="shared" si="102"/>
        <v>6.2594850000000051</v>
      </c>
      <c r="F3292" s="2">
        <f t="shared" si="103"/>
        <v>1098.680515</v>
      </c>
    </row>
    <row r="3293" spans="1:6" x14ac:dyDescent="0.2">
      <c r="A3293" s="1">
        <v>42014.75</v>
      </c>
      <c r="B3293">
        <v>37.618904000000001</v>
      </c>
      <c r="E3293" s="2">
        <f t="shared" si="102"/>
        <v>6.2616170000000011</v>
      </c>
      <c r="F3293" s="2">
        <f t="shared" si="103"/>
        <v>1098.6783829999999</v>
      </c>
    </row>
    <row r="3294" spans="1:6" x14ac:dyDescent="0.2">
      <c r="A3294" s="1">
        <v>42014.791669999999</v>
      </c>
      <c r="B3294">
        <v>37.610500999999999</v>
      </c>
      <c r="E3294" s="2">
        <f t="shared" si="102"/>
        <v>6.2700200000000024</v>
      </c>
      <c r="F3294" s="2">
        <f t="shared" si="103"/>
        <v>1098.6699800000001</v>
      </c>
    </row>
    <row r="3295" spans="1:6" x14ac:dyDescent="0.2">
      <c r="A3295" s="1">
        <v>42014.833330000001</v>
      </c>
      <c r="B3295">
        <v>37.605820000000001</v>
      </c>
      <c r="E3295" s="2">
        <f t="shared" si="102"/>
        <v>6.2747010000000003</v>
      </c>
      <c r="F3295" s="2">
        <f t="shared" si="103"/>
        <v>1098.665299</v>
      </c>
    </row>
    <row r="3296" spans="1:6" x14ac:dyDescent="0.2">
      <c r="A3296" s="1">
        <v>42014.875</v>
      </c>
      <c r="B3296">
        <v>37.605820000000001</v>
      </c>
      <c r="E3296" s="2">
        <f t="shared" si="102"/>
        <v>6.2747010000000003</v>
      </c>
      <c r="F3296" s="2">
        <f t="shared" si="103"/>
        <v>1098.665299</v>
      </c>
    </row>
    <row r="3297" spans="1:6" x14ac:dyDescent="0.2">
      <c r="A3297" s="1">
        <v>42014.916669999999</v>
      </c>
      <c r="B3297">
        <v>37.605722999999998</v>
      </c>
      <c r="E3297" s="2">
        <f t="shared" ref="E3297:E3360" si="104">D$2592-B3297</f>
        <v>6.2747980000000041</v>
      </c>
      <c r="F3297" s="2">
        <f t="shared" si="103"/>
        <v>1098.6652020000001</v>
      </c>
    </row>
    <row r="3298" spans="1:6" x14ac:dyDescent="0.2">
      <c r="A3298" s="1">
        <v>42014.958330000001</v>
      </c>
      <c r="B3298">
        <v>37.616675000000001</v>
      </c>
      <c r="E3298" s="2">
        <f t="shared" si="104"/>
        <v>6.2638460000000009</v>
      </c>
      <c r="F3298" s="2">
        <f t="shared" si="103"/>
        <v>1098.676154</v>
      </c>
    </row>
    <row r="3299" spans="1:6" x14ac:dyDescent="0.2">
      <c r="A3299" s="1">
        <v>42015</v>
      </c>
      <c r="B3299">
        <v>37.616675000000001</v>
      </c>
      <c r="E3299" s="2">
        <f t="shared" si="104"/>
        <v>6.2638460000000009</v>
      </c>
      <c r="F3299" s="2">
        <f t="shared" si="103"/>
        <v>1098.676154</v>
      </c>
    </row>
    <row r="3300" spans="1:6" x14ac:dyDescent="0.2">
      <c r="A3300" s="1">
        <v>42015.041669999999</v>
      </c>
      <c r="B3300">
        <v>37.603917000000003</v>
      </c>
      <c r="E3300" s="2">
        <f t="shared" si="104"/>
        <v>6.276603999999999</v>
      </c>
      <c r="F3300" s="2">
        <f t="shared" si="103"/>
        <v>1098.6633960000001</v>
      </c>
    </row>
    <row r="3301" spans="1:6" x14ac:dyDescent="0.2">
      <c r="A3301" s="1">
        <v>42015.083330000001</v>
      </c>
      <c r="B3301">
        <v>37.609129000000003</v>
      </c>
      <c r="E3301" s="2">
        <f t="shared" si="104"/>
        <v>6.2713919999999987</v>
      </c>
      <c r="F3301" s="2">
        <f t="shared" si="103"/>
        <v>1098.6686079999999</v>
      </c>
    </row>
    <row r="3302" spans="1:6" x14ac:dyDescent="0.2">
      <c r="A3302" s="1">
        <v>42015.125</v>
      </c>
      <c r="B3302">
        <v>37.591676</v>
      </c>
      <c r="E3302" s="2">
        <f t="shared" si="104"/>
        <v>6.288845000000002</v>
      </c>
      <c r="F3302" s="2">
        <f t="shared" si="103"/>
        <v>1098.651155</v>
      </c>
    </row>
    <row r="3303" spans="1:6" x14ac:dyDescent="0.2">
      <c r="A3303" s="1">
        <v>42015.166669999999</v>
      </c>
      <c r="B3303">
        <v>37.596044999999997</v>
      </c>
      <c r="E3303" s="2">
        <f t="shared" si="104"/>
        <v>6.2844760000000051</v>
      </c>
      <c r="F3303" s="2">
        <f t="shared" si="103"/>
        <v>1098.655524</v>
      </c>
    </row>
    <row r="3304" spans="1:6" x14ac:dyDescent="0.2">
      <c r="A3304" s="1">
        <v>42015.208330000001</v>
      </c>
      <c r="B3304">
        <v>37.611561999999999</v>
      </c>
      <c r="E3304" s="2">
        <f t="shared" si="104"/>
        <v>6.2689590000000024</v>
      </c>
      <c r="F3304" s="2">
        <f t="shared" si="103"/>
        <v>1098.6710410000001</v>
      </c>
    </row>
    <row r="3305" spans="1:6" x14ac:dyDescent="0.2">
      <c r="A3305" s="1">
        <v>42015.25</v>
      </c>
      <c r="B3305">
        <v>37.600079000000001</v>
      </c>
      <c r="E3305" s="2">
        <f t="shared" si="104"/>
        <v>6.2804420000000007</v>
      </c>
      <c r="F3305" s="2">
        <f t="shared" si="103"/>
        <v>1098.6595580000001</v>
      </c>
    </row>
    <row r="3306" spans="1:6" x14ac:dyDescent="0.2">
      <c r="A3306" s="1">
        <v>42015.291669999999</v>
      </c>
      <c r="B3306">
        <v>37.596044999999997</v>
      </c>
      <c r="E3306" s="2">
        <f t="shared" si="104"/>
        <v>6.2844760000000051</v>
      </c>
      <c r="F3306" s="2">
        <f t="shared" si="103"/>
        <v>1098.655524</v>
      </c>
    </row>
    <row r="3307" spans="1:6" x14ac:dyDescent="0.2">
      <c r="A3307" s="1">
        <v>42015.333330000001</v>
      </c>
      <c r="B3307">
        <v>37.593913000000001</v>
      </c>
      <c r="E3307" s="2">
        <f t="shared" si="104"/>
        <v>6.2866080000000011</v>
      </c>
      <c r="F3307" s="2">
        <f t="shared" si="103"/>
        <v>1098.6533920000002</v>
      </c>
    </row>
    <row r="3308" spans="1:6" x14ac:dyDescent="0.2">
      <c r="A3308" s="1">
        <v>42015.375</v>
      </c>
      <c r="B3308">
        <v>37.605927000000001</v>
      </c>
      <c r="E3308" s="2">
        <f t="shared" si="104"/>
        <v>6.2745940000000004</v>
      </c>
      <c r="F3308" s="2">
        <f t="shared" si="103"/>
        <v>1098.6654060000001</v>
      </c>
    </row>
    <row r="3309" spans="1:6" x14ac:dyDescent="0.2">
      <c r="A3309" s="1">
        <v>42015.416669999999</v>
      </c>
      <c r="B3309">
        <v>37.597524</v>
      </c>
      <c r="E3309" s="2">
        <f t="shared" si="104"/>
        <v>6.2829970000000017</v>
      </c>
      <c r="F3309" s="2">
        <f t="shared" si="103"/>
        <v>1098.657003</v>
      </c>
    </row>
    <row r="3310" spans="1:6" x14ac:dyDescent="0.2">
      <c r="A3310" s="1">
        <v>42015.458330000001</v>
      </c>
      <c r="B3310">
        <v>37.595391999999997</v>
      </c>
      <c r="E3310" s="2">
        <f t="shared" si="104"/>
        <v>6.2851290000000049</v>
      </c>
      <c r="F3310" s="2">
        <f t="shared" si="103"/>
        <v>1098.654871</v>
      </c>
    </row>
    <row r="3311" spans="1:6" x14ac:dyDescent="0.2">
      <c r="A3311" s="1">
        <v>42015.5</v>
      </c>
      <c r="B3311">
        <v>37.594116999999997</v>
      </c>
      <c r="E3311" s="2">
        <f t="shared" si="104"/>
        <v>6.2864040000000045</v>
      </c>
      <c r="F3311" s="2">
        <f t="shared" si="103"/>
        <v>1098.6535960000001</v>
      </c>
    </row>
    <row r="3312" spans="1:6" x14ac:dyDescent="0.2">
      <c r="A3312" s="1">
        <v>42015.541669999999</v>
      </c>
      <c r="B3312">
        <v>37.594346000000002</v>
      </c>
      <c r="E3312" s="2">
        <f t="shared" si="104"/>
        <v>6.2861750000000001</v>
      </c>
      <c r="F3312" s="2">
        <f t="shared" si="103"/>
        <v>1098.6538250000001</v>
      </c>
    </row>
    <row r="3313" spans="1:6" x14ac:dyDescent="0.2">
      <c r="A3313" s="1">
        <v>42015.583330000001</v>
      </c>
      <c r="B3313">
        <v>37.599654999999998</v>
      </c>
      <c r="E3313" s="2">
        <f t="shared" si="104"/>
        <v>6.2808660000000032</v>
      </c>
      <c r="F3313" s="2">
        <f t="shared" si="103"/>
        <v>1098.659134</v>
      </c>
    </row>
    <row r="3314" spans="1:6" x14ac:dyDescent="0.2">
      <c r="A3314" s="1">
        <v>42015.625</v>
      </c>
      <c r="B3314">
        <v>37.584766000000002</v>
      </c>
      <c r="E3314" s="2">
        <f t="shared" si="104"/>
        <v>6.2957549999999998</v>
      </c>
      <c r="F3314" s="2">
        <f t="shared" si="103"/>
        <v>1098.644245</v>
      </c>
    </row>
    <row r="3315" spans="1:6" x14ac:dyDescent="0.2">
      <c r="A3315" s="1">
        <v>42015.666669999999</v>
      </c>
      <c r="B3315">
        <v>37.593913000000001</v>
      </c>
      <c r="E3315" s="2">
        <f t="shared" si="104"/>
        <v>6.2866080000000011</v>
      </c>
      <c r="F3315" s="2">
        <f t="shared" si="103"/>
        <v>1098.6533920000002</v>
      </c>
    </row>
    <row r="3316" spans="1:6" x14ac:dyDescent="0.2">
      <c r="A3316" s="1">
        <v>42015.708330000001</v>
      </c>
      <c r="B3316">
        <v>37.580731999999998</v>
      </c>
      <c r="E3316" s="2">
        <f t="shared" si="104"/>
        <v>6.2997890000000041</v>
      </c>
      <c r="F3316" s="2">
        <f t="shared" si="103"/>
        <v>1098.6402110000001</v>
      </c>
    </row>
    <row r="3317" spans="1:6" x14ac:dyDescent="0.2">
      <c r="A3317" s="1">
        <v>42015.75</v>
      </c>
      <c r="B3317">
        <v>37.583067</v>
      </c>
      <c r="E3317" s="2">
        <f t="shared" si="104"/>
        <v>6.2974540000000019</v>
      </c>
      <c r="F3317" s="2">
        <f t="shared" si="103"/>
        <v>1098.642546</v>
      </c>
    </row>
    <row r="3318" spans="1:6" x14ac:dyDescent="0.2">
      <c r="A3318" s="1">
        <v>42015.791669999999</v>
      </c>
      <c r="B3318">
        <v>37.586146999999997</v>
      </c>
      <c r="E3318" s="2">
        <f t="shared" si="104"/>
        <v>6.2943740000000048</v>
      </c>
      <c r="F3318" s="2">
        <f t="shared" si="103"/>
        <v>1098.645626</v>
      </c>
    </row>
    <row r="3319" spans="1:6" x14ac:dyDescent="0.2">
      <c r="A3319" s="1">
        <v>42015.833330000001</v>
      </c>
      <c r="B3319">
        <v>37.581465999999999</v>
      </c>
      <c r="E3319" s="2">
        <f t="shared" si="104"/>
        <v>6.2990550000000027</v>
      </c>
      <c r="F3319" s="2">
        <f t="shared" si="103"/>
        <v>1098.6409450000001</v>
      </c>
    </row>
    <row r="3320" spans="1:6" x14ac:dyDescent="0.2">
      <c r="A3320" s="1">
        <v>42015.875</v>
      </c>
      <c r="B3320">
        <v>37.576869000000002</v>
      </c>
      <c r="E3320" s="2">
        <f t="shared" si="104"/>
        <v>6.3036519999999996</v>
      </c>
      <c r="F3320" s="2">
        <f t="shared" si="103"/>
        <v>1098.636348</v>
      </c>
    </row>
    <row r="3321" spans="1:6" x14ac:dyDescent="0.2">
      <c r="A3321" s="1">
        <v>42015.916669999999</v>
      </c>
      <c r="B3321">
        <v>37.584946000000002</v>
      </c>
      <c r="E3321" s="2">
        <f t="shared" si="104"/>
        <v>6.2955749999999995</v>
      </c>
      <c r="F3321" s="2">
        <f t="shared" si="103"/>
        <v>1098.644425</v>
      </c>
    </row>
    <row r="3322" spans="1:6" x14ac:dyDescent="0.2">
      <c r="A3322" s="1">
        <v>42015.958330000001</v>
      </c>
      <c r="B3322">
        <v>37.581009000000002</v>
      </c>
      <c r="E3322" s="2">
        <f t="shared" si="104"/>
        <v>6.299512</v>
      </c>
      <c r="F3322" s="2">
        <f t="shared" si="103"/>
        <v>1098.640488</v>
      </c>
    </row>
    <row r="3323" spans="1:6" x14ac:dyDescent="0.2">
      <c r="A3323" s="1">
        <v>42016</v>
      </c>
      <c r="B3323">
        <v>37.586123000000001</v>
      </c>
      <c r="E3323" s="2">
        <f t="shared" si="104"/>
        <v>6.294398000000001</v>
      </c>
      <c r="F3323" s="2">
        <f t="shared" si="103"/>
        <v>1098.6456020000001</v>
      </c>
    </row>
    <row r="3324" spans="1:6" x14ac:dyDescent="0.2">
      <c r="A3324" s="1">
        <v>42016.041669999999</v>
      </c>
      <c r="B3324">
        <v>37.576974999999997</v>
      </c>
      <c r="E3324" s="2">
        <f t="shared" si="104"/>
        <v>6.3035460000000043</v>
      </c>
      <c r="F3324" s="2">
        <f t="shared" si="103"/>
        <v>1098.636454</v>
      </c>
    </row>
    <row r="3325" spans="1:6" x14ac:dyDescent="0.2">
      <c r="A3325" s="1">
        <v>42016.083330000001</v>
      </c>
      <c r="B3325">
        <v>37.565696000000003</v>
      </c>
      <c r="E3325" s="2">
        <f t="shared" si="104"/>
        <v>6.314824999999999</v>
      </c>
      <c r="F3325" s="2">
        <f t="shared" si="103"/>
        <v>1098.6251750000001</v>
      </c>
    </row>
    <row r="3326" spans="1:6" x14ac:dyDescent="0.2">
      <c r="A3326" s="1">
        <v>42016.125</v>
      </c>
      <c r="B3326">
        <v>37.579416999999999</v>
      </c>
      <c r="E3326" s="2">
        <f t="shared" si="104"/>
        <v>6.3011040000000023</v>
      </c>
      <c r="F3326" s="2">
        <f t="shared" si="103"/>
        <v>1098.6388960000002</v>
      </c>
    </row>
    <row r="3327" spans="1:6" x14ac:dyDescent="0.2">
      <c r="A3327" s="1">
        <v>42016.166669999999</v>
      </c>
      <c r="B3327">
        <v>37.587494</v>
      </c>
      <c r="E3327" s="2">
        <f t="shared" si="104"/>
        <v>6.2930270000000021</v>
      </c>
      <c r="F3327" s="2">
        <f t="shared" si="103"/>
        <v>1098.6469730000001</v>
      </c>
    </row>
    <row r="3328" spans="1:6" x14ac:dyDescent="0.2">
      <c r="A3328" s="1">
        <v>42016.208330000001</v>
      </c>
      <c r="B3328">
        <v>37.569412999999997</v>
      </c>
      <c r="E3328" s="2">
        <f t="shared" si="104"/>
        <v>6.3111080000000044</v>
      </c>
      <c r="F3328" s="2">
        <f t="shared" si="103"/>
        <v>1098.628892</v>
      </c>
    </row>
    <row r="3329" spans="1:6" x14ac:dyDescent="0.2">
      <c r="A3329" s="1">
        <v>42016.25</v>
      </c>
      <c r="B3329">
        <v>37.575553999999997</v>
      </c>
      <c r="E3329" s="2">
        <f t="shared" si="104"/>
        <v>6.3049670000000049</v>
      </c>
      <c r="F3329" s="2">
        <f t="shared" si="103"/>
        <v>1098.635033</v>
      </c>
    </row>
    <row r="3330" spans="1:6" x14ac:dyDescent="0.2">
      <c r="A3330" s="1">
        <v>42016.291669999999</v>
      </c>
      <c r="B3330">
        <v>37.580969000000003</v>
      </c>
      <c r="E3330" s="2">
        <f t="shared" si="104"/>
        <v>6.2995519999999985</v>
      </c>
      <c r="F3330" s="2">
        <f t="shared" si="103"/>
        <v>1098.6404480000001</v>
      </c>
    </row>
    <row r="3331" spans="1:6" x14ac:dyDescent="0.2">
      <c r="A3331" s="1">
        <v>42016.333330000001</v>
      </c>
      <c r="B3331">
        <v>37.583305000000003</v>
      </c>
      <c r="E3331" s="2">
        <f t="shared" si="104"/>
        <v>6.2972159999999988</v>
      </c>
      <c r="F3331" s="2">
        <f t="shared" ref="F3331:F3394" si="105">1104.94-E3331</f>
        <v>1098.6427840000001</v>
      </c>
    </row>
    <row r="3332" spans="1:6" x14ac:dyDescent="0.2">
      <c r="A3332" s="1">
        <v>42016.375</v>
      </c>
      <c r="B3332">
        <v>37.587347000000001</v>
      </c>
      <c r="E3332" s="2">
        <f t="shared" si="104"/>
        <v>6.2931740000000005</v>
      </c>
      <c r="F3332" s="2">
        <f t="shared" si="105"/>
        <v>1098.6468260000001</v>
      </c>
    </row>
    <row r="3333" spans="1:6" x14ac:dyDescent="0.2">
      <c r="A3333" s="1">
        <v>42016.416669999999</v>
      </c>
      <c r="B3333">
        <v>37.571601999999999</v>
      </c>
      <c r="E3333" s="2">
        <f t="shared" si="104"/>
        <v>6.3089190000000031</v>
      </c>
      <c r="F3333" s="2">
        <f t="shared" si="105"/>
        <v>1098.631081</v>
      </c>
    </row>
    <row r="3334" spans="1:6" x14ac:dyDescent="0.2">
      <c r="A3334" s="1">
        <v>42016.458330000001</v>
      </c>
      <c r="B3334">
        <v>37.575643999999997</v>
      </c>
      <c r="E3334" s="2">
        <f t="shared" si="104"/>
        <v>6.3048770000000047</v>
      </c>
      <c r="F3334" s="2">
        <f t="shared" si="105"/>
        <v>1098.635123</v>
      </c>
    </row>
    <row r="3335" spans="1:6" x14ac:dyDescent="0.2">
      <c r="A3335" s="1">
        <v>42016.5</v>
      </c>
      <c r="B3335">
        <v>37.579039999999999</v>
      </c>
      <c r="E3335" s="2">
        <f t="shared" si="104"/>
        <v>6.3014810000000026</v>
      </c>
      <c r="F3335" s="2">
        <f t="shared" si="105"/>
        <v>1098.6385190000001</v>
      </c>
    </row>
    <row r="3336" spans="1:6" x14ac:dyDescent="0.2">
      <c r="A3336" s="1">
        <v>42016.541669999999</v>
      </c>
      <c r="B3336">
        <v>37.573382000000002</v>
      </c>
      <c r="E3336" s="2">
        <f t="shared" si="104"/>
        <v>6.3071389999999994</v>
      </c>
      <c r="F3336" s="2">
        <f t="shared" si="105"/>
        <v>1098.632861</v>
      </c>
    </row>
    <row r="3337" spans="1:6" x14ac:dyDescent="0.2">
      <c r="A3337" s="1">
        <v>42016.583330000001</v>
      </c>
      <c r="B3337">
        <v>37.563704999999999</v>
      </c>
      <c r="E3337" s="2">
        <f t="shared" si="104"/>
        <v>6.3168160000000029</v>
      </c>
      <c r="F3337" s="2">
        <f t="shared" si="105"/>
        <v>1098.623184</v>
      </c>
    </row>
    <row r="3338" spans="1:6" x14ac:dyDescent="0.2">
      <c r="A3338" s="1">
        <v>42016.625</v>
      </c>
      <c r="B3338">
        <v>37.569975999999997</v>
      </c>
      <c r="E3338" s="2">
        <f t="shared" si="104"/>
        <v>6.3105450000000047</v>
      </c>
      <c r="F3338" s="2">
        <f t="shared" si="105"/>
        <v>1098.629455</v>
      </c>
    </row>
    <row r="3339" spans="1:6" x14ac:dyDescent="0.2">
      <c r="A3339" s="1">
        <v>42016.666669999999</v>
      </c>
      <c r="B3339">
        <v>37.587730999999998</v>
      </c>
      <c r="E3339" s="2">
        <f t="shared" si="104"/>
        <v>6.2927900000000037</v>
      </c>
      <c r="F3339" s="2">
        <f t="shared" si="105"/>
        <v>1098.6472100000001</v>
      </c>
    </row>
    <row r="3340" spans="1:6" x14ac:dyDescent="0.2">
      <c r="A3340" s="1">
        <v>42016.708330000001</v>
      </c>
      <c r="B3340">
        <v>37.566243999999998</v>
      </c>
      <c r="E3340" s="2">
        <f t="shared" si="104"/>
        <v>6.3142770000000041</v>
      </c>
      <c r="F3340" s="2">
        <f t="shared" si="105"/>
        <v>1098.6257230000001</v>
      </c>
    </row>
    <row r="3341" spans="1:6" x14ac:dyDescent="0.2">
      <c r="A3341" s="1">
        <v>42016.75</v>
      </c>
      <c r="B3341">
        <v>37.577415000000002</v>
      </c>
      <c r="E3341" s="2">
        <f t="shared" si="104"/>
        <v>6.3031059999999997</v>
      </c>
      <c r="F3341" s="2">
        <f t="shared" si="105"/>
        <v>1098.636894</v>
      </c>
    </row>
    <row r="3342" spans="1:6" x14ac:dyDescent="0.2">
      <c r="A3342" s="1">
        <v>42016.791669999999</v>
      </c>
      <c r="B3342">
        <v>37.570816999999998</v>
      </c>
      <c r="E3342" s="2">
        <f t="shared" si="104"/>
        <v>6.3097040000000035</v>
      </c>
      <c r="F3342" s="2">
        <f t="shared" si="105"/>
        <v>1098.630296</v>
      </c>
    </row>
    <row r="3343" spans="1:6" x14ac:dyDescent="0.2">
      <c r="A3343" s="1">
        <v>42016.833330000001</v>
      </c>
      <c r="B3343">
        <v>37.564219000000001</v>
      </c>
      <c r="E3343" s="2">
        <f t="shared" si="104"/>
        <v>6.3163020000000003</v>
      </c>
      <c r="F3343" s="2">
        <f t="shared" si="105"/>
        <v>1098.6236980000001</v>
      </c>
    </row>
    <row r="3344" spans="1:6" x14ac:dyDescent="0.2">
      <c r="A3344" s="1">
        <v>42016.875</v>
      </c>
      <c r="B3344">
        <v>37.565809999999999</v>
      </c>
      <c r="E3344" s="2">
        <f t="shared" si="104"/>
        <v>6.3147110000000026</v>
      </c>
      <c r="F3344" s="2">
        <f t="shared" si="105"/>
        <v>1098.6252890000001</v>
      </c>
    </row>
    <row r="3345" spans="1:6" x14ac:dyDescent="0.2">
      <c r="A3345" s="1">
        <v>42016.916669999999</v>
      </c>
      <c r="B3345">
        <v>37.574002999999998</v>
      </c>
      <c r="E3345" s="2">
        <f t="shared" si="104"/>
        <v>6.3065180000000041</v>
      </c>
      <c r="F3345" s="2">
        <f t="shared" si="105"/>
        <v>1098.633482</v>
      </c>
    </row>
    <row r="3346" spans="1:6" x14ac:dyDescent="0.2">
      <c r="A3346" s="1">
        <v>42016.958330000001</v>
      </c>
      <c r="B3346">
        <v>37.579613999999999</v>
      </c>
      <c r="E3346" s="2">
        <f t="shared" si="104"/>
        <v>6.3009070000000023</v>
      </c>
      <c r="F3346" s="2">
        <f t="shared" si="105"/>
        <v>1098.639093</v>
      </c>
    </row>
    <row r="3347" spans="1:6" x14ac:dyDescent="0.2">
      <c r="A3347" s="1">
        <v>42017</v>
      </c>
      <c r="B3347">
        <v>37.579745000000003</v>
      </c>
      <c r="E3347" s="2">
        <f t="shared" si="104"/>
        <v>6.300775999999999</v>
      </c>
      <c r="F3347" s="2">
        <f t="shared" si="105"/>
        <v>1098.639224</v>
      </c>
    </row>
    <row r="3348" spans="1:6" x14ac:dyDescent="0.2">
      <c r="A3348" s="1">
        <v>42017.041669999999</v>
      </c>
      <c r="B3348">
        <v>37.574002999999998</v>
      </c>
      <c r="E3348" s="2">
        <f t="shared" si="104"/>
        <v>6.3065180000000041</v>
      </c>
      <c r="F3348" s="2">
        <f t="shared" si="105"/>
        <v>1098.633482</v>
      </c>
    </row>
    <row r="3349" spans="1:6" x14ac:dyDescent="0.2">
      <c r="A3349" s="1">
        <v>42017.083330000001</v>
      </c>
      <c r="B3349">
        <v>37.589422999999996</v>
      </c>
      <c r="E3349" s="2">
        <f t="shared" si="104"/>
        <v>6.2910980000000052</v>
      </c>
      <c r="F3349" s="2">
        <f t="shared" si="105"/>
        <v>1098.6489020000001</v>
      </c>
    </row>
    <row r="3350" spans="1:6" x14ac:dyDescent="0.2">
      <c r="A3350" s="1">
        <v>42017.125</v>
      </c>
      <c r="B3350">
        <v>37.579745000000003</v>
      </c>
      <c r="E3350" s="2">
        <f t="shared" si="104"/>
        <v>6.300775999999999</v>
      </c>
      <c r="F3350" s="2">
        <f t="shared" si="105"/>
        <v>1098.639224</v>
      </c>
    </row>
    <row r="3351" spans="1:6" x14ac:dyDescent="0.2">
      <c r="A3351" s="1">
        <v>42017.166669999999</v>
      </c>
      <c r="B3351">
        <v>37.574002999999998</v>
      </c>
      <c r="E3351" s="2">
        <f t="shared" si="104"/>
        <v>6.3065180000000041</v>
      </c>
      <c r="F3351" s="2">
        <f t="shared" si="105"/>
        <v>1098.633482</v>
      </c>
    </row>
    <row r="3352" spans="1:6" x14ac:dyDescent="0.2">
      <c r="A3352" s="1">
        <v>42017.208330000001</v>
      </c>
      <c r="B3352">
        <v>37.571984</v>
      </c>
      <c r="E3352" s="2">
        <f t="shared" si="104"/>
        <v>6.3085370000000012</v>
      </c>
      <c r="F3352" s="2">
        <f t="shared" si="105"/>
        <v>1098.6314630000002</v>
      </c>
    </row>
    <row r="3353" spans="1:6" x14ac:dyDescent="0.2">
      <c r="A3353" s="1">
        <v>42017.25</v>
      </c>
      <c r="B3353">
        <v>37.566339999999997</v>
      </c>
      <c r="E3353" s="2">
        <f t="shared" si="104"/>
        <v>6.3141810000000049</v>
      </c>
      <c r="F3353" s="2">
        <f t="shared" si="105"/>
        <v>1098.6258190000001</v>
      </c>
    </row>
    <row r="3354" spans="1:6" x14ac:dyDescent="0.2">
      <c r="A3354" s="1">
        <v>42017.291669999999</v>
      </c>
      <c r="B3354">
        <v>37.575389999999999</v>
      </c>
      <c r="E3354" s="2">
        <f t="shared" si="104"/>
        <v>6.3051310000000029</v>
      </c>
      <c r="F3354" s="2">
        <f t="shared" si="105"/>
        <v>1098.634869</v>
      </c>
    </row>
    <row r="3355" spans="1:6" x14ac:dyDescent="0.2">
      <c r="A3355" s="1">
        <v>42017.333330000001</v>
      </c>
      <c r="B3355">
        <v>37.580601000000001</v>
      </c>
      <c r="E3355" s="2">
        <f t="shared" si="104"/>
        <v>6.2999200000000002</v>
      </c>
      <c r="F3355" s="2">
        <f t="shared" si="105"/>
        <v>1098.6400800000001</v>
      </c>
    </row>
    <row r="3356" spans="1:6" x14ac:dyDescent="0.2">
      <c r="A3356" s="1">
        <v>42017.375</v>
      </c>
      <c r="B3356">
        <v>37.569118000000003</v>
      </c>
      <c r="E3356" s="2">
        <f t="shared" si="104"/>
        <v>6.3114029999999985</v>
      </c>
      <c r="F3356" s="2">
        <f t="shared" si="105"/>
        <v>1098.6285970000001</v>
      </c>
    </row>
    <row r="3357" spans="1:6" x14ac:dyDescent="0.2">
      <c r="A3357" s="1">
        <v>42017.416669999999</v>
      </c>
      <c r="B3357">
        <v>37.572524000000001</v>
      </c>
      <c r="E3357" s="2">
        <f t="shared" si="104"/>
        <v>6.3079970000000003</v>
      </c>
      <c r="F3357" s="2">
        <f t="shared" si="105"/>
        <v>1098.6320030000002</v>
      </c>
    </row>
    <row r="3358" spans="1:6" x14ac:dyDescent="0.2">
      <c r="A3358" s="1">
        <v>42017.458330000001</v>
      </c>
      <c r="B3358">
        <v>37.566783000000001</v>
      </c>
      <c r="E3358" s="2">
        <f t="shared" si="104"/>
        <v>6.3137380000000007</v>
      </c>
      <c r="F3358" s="2">
        <f t="shared" si="105"/>
        <v>1098.626262</v>
      </c>
    </row>
    <row r="3359" spans="1:6" x14ac:dyDescent="0.2">
      <c r="A3359" s="1">
        <v>42017.5</v>
      </c>
      <c r="B3359">
        <v>37.570287</v>
      </c>
      <c r="E3359" s="2">
        <f t="shared" si="104"/>
        <v>6.3102340000000012</v>
      </c>
      <c r="F3359" s="2">
        <f t="shared" si="105"/>
        <v>1098.629766</v>
      </c>
    </row>
    <row r="3360" spans="1:6" x14ac:dyDescent="0.2">
      <c r="A3360" s="1">
        <v>42017.541669999999</v>
      </c>
      <c r="B3360">
        <v>37.566243999999998</v>
      </c>
      <c r="E3360" s="2">
        <f t="shared" si="104"/>
        <v>6.3142770000000041</v>
      </c>
      <c r="F3360" s="2">
        <f t="shared" si="105"/>
        <v>1098.6257230000001</v>
      </c>
    </row>
    <row r="3361" spans="1:6" x14ac:dyDescent="0.2">
      <c r="A3361" s="1">
        <v>42017.583330000001</v>
      </c>
      <c r="B3361">
        <v>37.578184</v>
      </c>
      <c r="E3361" s="2">
        <f t="shared" ref="E3361:E3424" si="106">D$2592-B3361</f>
        <v>6.3023370000000014</v>
      </c>
      <c r="F3361" s="2">
        <f t="shared" si="105"/>
        <v>1098.637663</v>
      </c>
    </row>
    <row r="3362" spans="1:6" x14ac:dyDescent="0.2">
      <c r="A3362" s="1">
        <v>42017.625</v>
      </c>
      <c r="B3362">
        <v>37.577979999999997</v>
      </c>
      <c r="E3362" s="2">
        <f t="shared" si="106"/>
        <v>6.3025410000000051</v>
      </c>
      <c r="F3362" s="2">
        <f t="shared" si="105"/>
        <v>1098.637459</v>
      </c>
    </row>
    <row r="3363" spans="1:6" x14ac:dyDescent="0.2">
      <c r="A3363" s="1">
        <v>42017.666669999999</v>
      </c>
      <c r="B3363">
        <v>37.579580999999997</v>
      </c>
      <c r="E3363" s="2">
        <f t="shared" si="106"/>
        <v>6.3009400000000042</v>
      </c>
      <c r="F3363" s="2">
        <f t="shared" si="105"/>
        <v>1098.63906</v>
      </c>
    </row>
    <row r="3364" spans="1:6" x14ac:dyDescent="0.2">
      <c r="A3364" s="1">
        <v>42017.708330000001</v>
      </c>
      <c r="B3364">
        <v>37.567664999999998</v>
      </c>
      <c r="E3364" s="2">
        <f t="shared" si="106"/>
        <v>6.3128560000000036</v>
      </c>
      <c r="F3364" s="2">
        <f t="shared" si="105"/>
        <v>1098.627144</v>
      </c>
    </row>
    <row r="3365" spans="1:6" x14ac:dyDescent="0.2">
      <c r="A3365" s="1">
        <v>42017.75</v>
      </c>
      <c r="B3365">
        <v>37.589585</v>
      </c>
      <c r="E3365" s="2">
        <f t="shared" si="106"/>
        <v>6.2909360000000021</v>
      </c>
      <c r="F3365" s="2">
        <f t="shared" si="105"/>
        <v>1098.649064</v>
      </c>
    </row>
    <row r="3366" spans="1:6" x14ac:dyDescent="0.2">
      <c r="A3366" s="1">
        <v>42017.791669999999</v>
      </c>
      <c r="B3366">
        <v>37.588622000000001</v>
      </c>
      <c r="E3366" s="2">
        <f t="shared" si="106"/>
        <v>6.2918990000000008</v>
      </c>
      <c r="F3366" s="2">
        <f t="shared" si="105"/>
        <v>1098.648101</v>
      </c>
    </row>
    <row r="3367" spans="1:6" x14ac:dyDescent="0.2">
      <c r="A3367" s="1">
        <v>42017.833330000001</v>
      </c>
      <c r="B3367">
        <v>37.569592999999998</v>
      </c>
      <c r="E3367" s="2">
        <f t="shared" si="106"/>
        <v>6.3109280000000041</v>
      </c>
      <c r="F3367" s="2">
        <f t="shared" si="105"/>
        <v>1098.629072</v>
      </c>
    </row>
    <row r="3368" spans="1:6" x14ac:dyDescent="0.2">
      <c r="A3368" s="1">
        <v>42017.875</v>
      </c>
      <c r="B3368">
        <v>37.571821999999997</v>
      </c>
      <c r="E3368" s="2">
        <f t="shared" si="106"/>
        <v>6.3086990000000043</v>
      </c>
      <c r="F3368" s="2">
        <f t="shared" si="105"/>
        <v>1098.6313010000001</v>
      </c>
    </row>
    <row r="3369" spans="1:6" x14ac:dyDescent="0.2">
      <c r="A3369" s="1">
        <v>42017.916669999999</v>
      </c>
      <c r="B3369">
        <v>37.575888999999997</v>
      </c>
      <c r="E3369" s="2">
        <f t="shared" si="106"/>
        <v>6.3046320000000051</v>
      </c>
      <c r="F3369" s="2">
        <f t="shared" si="105"/>
        <v>1098.635368</v>
      </c>
    </row>
    <row r="3370" spans="1:6" x14ac:dyDescent="0.2">
      <c r="A3370" s="1">
        <v>42017.958330000001</v>
      </c>
      <c r="B3370">
        <v>37.567812000000004</v>
      </c>
      <c r="E3370" s="2">
        <f t="shared" si="106"/>
        <v>6.3127089999999981</v>
      </c>
      <c r="F3370" s="2">
        <f t="shared" si="105"/>
        <v>1098.627291</v>
      </c>
    </row>
    <row r="3371" spans="1:6" x14ac:dyDescent="0.2">
      <c r="A3371" s="1">
        <v>42018</v>
      </c>
      <c r="B3371">
        <v>37.569412999999997</v>
      </c>
      <c r="E3371" s="2">
        <f t="shared" si="106"/>
        <v>6.3111080000000044</v>
      </c>
      <c r="F3371" s="2">
        <f t="shared" si="105"/>
        <v>1098.628892</v>
      </c>
    </row>
    <row r="3372" spans="1:6" x14ac:dyDescent="0.2">
      <c r="A3372" s="1">
        <v>42018.041669999999</v>
      </c>
      <c r="B3372">
        <v>37.571641999999997</v>
      </c>
      <c r="E3372" s="2">
        <f t="shared" si="106"/>
        <v>6.3088790000000046</v>
      </c>
      <c r="F3372" s="2">
        <f t="shared" si="105"/>
        <v>1098.6311210000001</v>
      </c>
    </row>
    <row r="3373" spans="1:6" x14ac:dyDescent="0.2">
      <c r="A3373" s="1">
        <v>42018.083330000001</v>
      </c>
      <c r="B3373">
        <v>37.567501</v>
      </c>
      <c r="E3373" s="2">
        <f t="shared" si="106"/>
        <v>6.3130200000000016</v>
      </c>
      <c r="F3373" s="2">
        <f t="shared" si="105"/>
        <v>1098.62698</v>
      </c>
    </row>
    <row r="3374" spans="1:6" x14ac:dyDescent="0.2">
      <c r="A3374" s="1">
        <v>42018.125</v>
      </c>
      <c r="B3374">
        <v>37.565793999999997</v>
      </c>
      <c r="E3374" s="2">
        <f t="shared" si="106"/>
        <v>6.3147270000000049</v>
      </c>
      <c r="F3374" s="2">
        <f t="shared" si="105"/>
        <v>1098.6252730000001</v>
      </c>
    </row>
    <row r="3375" spans="1:6" x14ac:dyDescent="0.2">
      <c r="A3375" s="1">
        <v>42018.166669999999</v>
      </c>
      <c r="B3375">
        <v>37.567394999999998</v>
      </c>
      <c r="E3375" s="2">
        <f t="shared" si="106"/>
        <v>6.313126000000004</v>
      </c>
      <c r="F3375" s="2">
        <f t="shared" si="105"/>
        <v>1098.626874</v>
      </c>
    </row>
    <row r="3376" spans="1:6" x14ac:dyDescent="0.2">
      <c r="A3376" s="1">
        <v>42018.208330000001</v>
      </c>
      <c r="B3376">
        <v>37.577399</v>
      </c>
      <c r="E3376" s="2">
        <f t="shared" si="106"/>
        <v>6.3031220000000019</v>
      </c>
      <c r="F3376" s="2">
        <f t="shared" si="105"/>
        <v>1098.636878</v>
      </c>
    </row>
    <row r="3377" spans="1:6" x14ac:dyDescent="0.2">
      <c r="A3377" s="1">
        <v>42018.25</v>
      </c>
      <c r="B3377">
        <v>37.561050000000002</v>
      </c>
      <c r="E3377" s="2">
        <f t="shared" si="106"/>
        <v>6.3194710000000001</v>
      </c>
      <c r="F3377" s="2">
        <f t="shared" si="105"/>
        <v>1098.620529</v>
      </c>
    </row>
    <row r="3378" spans="1:6" x14ac:dyDescent="0.2">
      <c r="A3378" s="1">
        <v>42018.291669999999</v>
      </c>
      <c r="B3378">
        <v>37.569453000000003</v>
      </c>
      <c r="E3378" s="2">
        <f t="shared" si="106"/>
        <v>6.3110679999999988</v>
      </c>
      <c r="F3378" s="2">
        <f t="shared" si="105"/>
        <v>1098.6289320000001</v>
      </c>
    </row>
    <row r="3379" spans="1:6" x14ac:dyDescent="0.2">
      <c r="A3379" s="1">
        <v>42018.333330000001</v>
      </c>
      <c r="B3379">
        <v>37.559244999999997</v>
      </c>
      <c r="E3379" s="2">
        <f t="shared" si="106"/>
        <v>6.3212760000000046</v>
      </c>
      <c r="F3379" s="2">
        <f t="shared" si="105"/>
        <v>1098.6187240000002</v>
      </c>
    </row>
    <row r="3380" spans="1:6" x14ac:dyDescent="0.2">
      <c r="A3380" s="1">
        <v>42018.375</v>
      </c>
      <c r="B3380">
        <v>37.553502999999999</v>
      </c>
      <c r="E3380" s="2">
        <f t="shared" si="106"/>
        <v>6.3270180000000025</v>
      </c>
      <c r="F3380" s="2">
        <f t="shared" si="105"/>
        <v>1098.6129820000001</v>
      </c>
    </row>
    <row r="3381" spans="1:6" x14ac:dyDescent="0.2">
      <c r="A3381" s="1">
        <v>42018.416669999999</v>
      </c>
      <c r="B3381">
        <v>37.557969999999997</v>
      </c>
      <c r="E3381" s="2">
        <f t="shared" si="106"/>
        <v>6.3225510000000043</v>
      </c>
      <c r="F3381" s="2">
        <f t="shared" si="105"/>
        <v>1098.6174490000001</v>
      </c>
    </row>
    <row r="3382" spans="1:6" x14ac:dyDescent="0.2">
      <c r="A3382" s="1">
        <v>42018.458330000001</v>
      </c>
      <c r="B3382">
        <v>37.553502999999999</v>
      </c>
      <c r="E3382" s="2">
        <f t="shared" si="106"/>
        <v>6.3270180000000025</v>
      </c>
      <c r="F3382" s="2">
        <f t="shared" si="105"/>
        <v>1098.6129820000001</v>
      </c>
    </row>
    <row r="3383" spans="1:6" x14ac:dyDescent="0.2">
      <c r="A3383" s="1">
        <v>42018.5</v>
      </c>
      <c r="B3383">
        <v>37.545957000000001</v>
      </c>
      <c r="E3383" s="2">
        <f t="shared" si="106"/>
        <v>6.3345640000000003</v>
      </c>
      <c r="F3383" s="2">
        <f t="shared" si="105"/>
        <v>1098.6054360000001</v>
      </c>
    </row>
    <row r="3384" spans="1:6" x14ac:dyDescent="0.2">
      <c r="A3384" s="1">
        <v>42018.541669999999</v>
      </c>
      <c r="B3384">
        <v>37.559669</v>
      </c>
      <c r="E3384" s="2">
        <f t="shared" si="106"/>
        <v>6.3208520000000021</v>
      </c>
      <c r="F3384" s="2">
        <f t="shared" si="105"/>
        <v>1098.619148</v>
      </c>
    </row>
    <row r="3385" spans="1:6" x14ac:dyDescent="0.2">
      <c r="A3385" s="1">
        <v>42018.583330000001</v>
      </c>
      <c r="B3385">
        <v>37.555528000000002</v>
      </c>
      <c r="E3385" s="2">
        <f t="shared" si="106"/>
        <v>6.3249929999999992</v>
      </c>
      <c r="F3385" s="2">
        <f t="shared" si="105"/>
        <v>1098.6150070000001</v>
      </c>
    </row>
    <row r="3386" spans="1:6" x14ac:dyDescent="0.2">
      <c r="A3386" s="1">
        <v>42018.625</v>
      </c>
      <c r="B3386">
        <v>37.553722999999998</v>
      </c>
      <c r="E3386" s="2">
        <f t="shared" si="106"/>
        <v>6.3267980000000037</v>
      </c>
      <c r="F3386" s="2">
        <f t="shared" si="105"/>
        <v>1098.613202</v>
      </c>
    </row>
    <row r="3387" spans="1:6" x14ac:dyDescent="0.2">
      <c r="A3387" s="1">
        <v>42018.666669999999</v>
      </c>
      <c r="B3387">
        <v>37.553722999999998</v>
      </c>
      <c r="E3387" s="2">
        <f t="shared" si="106"/>
        <v>6.3267980000000037</v>
      </c>
      <c r="F3387" s="2">
        <f t="shared" si="105"/>
        <v>1098.613202</v>
      </c>
    </row>
    <row r="3388" spans="1:6" x14ac:dyDescent="0.2">
      <c r="A3388" s="1">
        <v>42018.708330000001</v>
      </c>
      <c r="B3388">
        <v>37.557226999999997</v>
      </c>
      <c r="E3388" s="2">
        <f t="shared" si="106"/>
        <v>6.3232940000000042</v>
      </c>
      <c r="F3388" s="2">
        <f t="shared" si="105"/>
        <v>1098.616706</v>
      </c>
    </row>
    <row r="3389" spans="1:6" x14ac:dyDescent="0.2">
      <c r="A3389" s="1">
        <v>42018.75</v>
      </c>
      <c r="B3389">
        <v>37.557757000000002</v>
      </c>
      <c r="E3389" s="2">
        <f t="shared" si="106"/>
        <v>6.3227639999999994</v>
      </c>
      <c r="F3389" s="2">
        <f t="shared" si="105"/>
        <v>1098.617236</v>
      </c>
    </row>
    <row r="3390" spans="1:6" x14ac:dyDescent="0.2">
      <c r="A3390" s="1">
        <v>42018.791669999999</v>
      </c>
      <c r="B3390">
        <v>37.559888999999998</v>
      </c>
      <c r="E3390" s="2">
        <f t="shared" si="106"/>
        <v>6.3206320000000034</v>
      </c>
      <c r="F3390" s="2">
        <f t="shared" si="105"/>
        <v>1098.6193680000001</v>
      </c>
    </row>
    <row r="3391" spans="1:6" x14ac:dyDescent="0.2">
      <c r="A3391" s="1">
        <v>42018.833330000001</v>
      </c>
      <c r="B3391">
        <v>37.543939000000002</v>
      </c>
      <c r="E3391" s="2">
        <f t="shared" si="106"/>
        <v>6.3365819999999999</v>
      </c>
      <c r="F3391" s="2">
        <f t="shared" si="105"/>
        <v>1098.6034180000001</v>
      </c>
    </row>
    <row r="3392" spans="1:6" x14ac:dyDescent="0.2">
      <c r="A3392" s="1">
        <v>42018.875</v>
      </c>
      <c r="B3392">
        <v>37.547345</v>
      </c>
      <c r="E3392" s="2">
        <f t="shared" si="106"/>
        <v>6.3331760000000017</v>
      </c>
      <c r="F3392" s="2">
        <f t="shared" si="105"/>
        <v>1098.606824</v>
      </c>
    </row>
    <row r="3393" spans="1:6" x14ac:dyDescent="0.2">
      <c r="A3393" s="1">
        <v>42018.916669999999</v>
      </c>
      <c r="B3393">
        <v>37.546201000000003</v>
      </c>
      <c r="E3393" s="2">
        <f t="shared" si="106"/>
        <v>6.3343199999999982</v>
      </c>
      <c r="F3393" s="2">
        <f t="shared" si="105"/>
        <v>1098.6056800000001</v>
      </c>
    </row>
    <row r="3394" spans="1:6" x14ac:dyDescent="0.2">
      <c r="A3394" s="1">
        <v>42018.958330000001</v>
      </c>
      <c r="B3394">
        <v>37.543864999999997</v>
      </c>
      <c r="E3394" s="2">
        <f t="shared" si="106"/>
        <v>6.336656000000005</v>
      </c>
      <c r="F3394" s="2">
        <f t="shared" si="105"/>
        <v>1098.6033440000001</v>
      </c>
    </row>
    <row r="3395" spans="1:6" x14ac:dyDescent="0.2">
      <c r="A3395" s="1">
        <v>42019</v>
      </c>
      <c r="B3395">
        <v>37.542059999999999</v>
      </c>
      <c r="E3395" s="2">
        <f t="shared" si="106"/>
        <v>6.3384610000000023</v>
      </c>
      <c r="F3395" s="2">
        <f t="shared" ref="F3395:F3458" si="107">1104.94-E3395</f>
        <v>1098.601539</v>
      </c>
    </row>
    <row r="3396" spans="1:6" x14ac:dyDescent="0.2">
      <c r="A3396" s="1">
        <v>42019.041669999999</v>
      </c>
      <c r="B3396">
        <v>37.555242</v>
      </c>
      <c r="E3396" s="2">
        <f t="shared" si="106"/>
        <v>6.3252790000000019</v>
      </c>
      <c r="F3396" s="2">
        <f t="shared" si="107"/>
        <v>1098.6147210000001</v>
      </c>
    </row>
    <row r="3397" spans="1:6" x14ac:dyDescent="0.2">
      <c r="A3397" s="1">
        <v>42019.083330000001</v>
      </c>
      <c r="B3397">
        <v>37.540149</v>
      </c>
      <c r="E3397" s="2">
        <f t="shared" si="106"/>
        <v>6.3403720000000021</v>
      </c>
      <c r="F3397" s="2">
        <f t="shared" si="107"/>
        <v>1098.5996279999999</v>
      </c>
    </row>
    <row r="3398" spans="1:6" x14ac:dyDescent="0.2">
      <c r="A3398" s="1">
        <v>42019.125</v>
      </c>
      <c r="B3398">
        <v>37.547589000000002</v>
      </c>
      <c r="E3398" s="2">
        <f t="shared" si="106"/>
        <v>6.3329319999999996</v>
      </c>
      <c r="F3398" s="2">
        <f t="shared" si="107"/>
        <v>1098.607068</v>
      </c>
    </row>
    <row r="3399" spans="1:6" x14ac:dyDescent="0.2">
      <c r="A3399" s="1">
        <v>42019.166669999999</v>
      </c>
      <c r="B3399">
        <v>37.538238</v>
      </c>
      <c r="E3399" s="2">
        <f t="shared" si="106"/>
        <v>6.3422830000000019</v>
      </c>
      <c r="F3399" s="2">
        <f t="shared" si="107"/>
        <v>1098.5977170000001</v>
      </c>
    </row>
    <row r="3400" spans="1:6" x14ac:dyDescent="0.2">
      <c r="A3400" s="1">
        <v>42019.208330000001</v>
      </c>
      <c r="B3400">
        <v>37.536563000000001</v>
      </c>
      <c r="E3400" s="2">
        <f t="shared" si="106"/>
        <v>6.3439580000000007</v>
      </c>
      <c r="F3400" s="2">
        <f t="shared" si="107"/>
        <v>1098.5960420000001</v>
      </c>
    </row>
    <row r="3401" spans="1:6" x14ac:dyDescent="0.2">
      <c r="A3401" s="1">
        <v>42019.25</v>
      </c>
      <c r="B3401">
        <v>37.539968999999999</v>
      </c>
      <c r="E3401" s="2">
        <f t="shared" si="106"/>
        <v>6.3405520000000024</v>
      </c>
      <c r="F3401" s="2">
        <f t="shared" si="107"/>
        <v>1098.5994479999999</v>
      </c>
    </row>
    <row r="3402" spans="1:6" x14ac:dyDescent="0.2">
      <c r="A3402" s="1">
        <v>42019.291669999999</v>
      </c>
      <c r="B3402">
        <v>37.536889000000002</v>
      </c>
      <c r="E3402" s="2">
        <f t="shared" si="106"/>
        <v>6.3436319999999995</v>
      </c>
      <c r="F3402" s="2">
        <f t="shared" si="107"/>
        <v>1098.596368</v>
      </c>
    </row>
    <row r="3403" spans="1:6" x14ac:dyDescent="0.2">
      <c r="A3403" s="1">
        <v>42019.333330000001</v>
      </c>
      <c r="B3403">
        <v>37.547311999999998</v>
      </c>
      <c r="E3403" s="2">
        <f t="shared" si="106"/>
        <v>6.3332090000000036</v>
      </c>
      <c r="F3403" s="2">
        <f t="shared" si="107"/>
        <v>1098.6067910000002</v>
      </c>
    </row>
    <row r="3404" spans="1:6" x14ac:dyDescent="0.2">
      <c r="A3404" s="1">
        <v>42019.375</v>
      </c>
      <c r="B3404">
        <v>37.530087000000002</v>
      </c>
      <c r="E3404" s="2">
        <f t="shared" si="106"/>
        <v>6.3504339999999999</v>
      </c>
      <c r="F3404" s="2">
        <f t="shared" si="107"/>
        <v>1098.5895660000001</v>
      </c>
    </row>
    <row r="3405" spans="1:6" x14ac:dyDescent="0.2">
      <c r="A3405" s="1">
        <v>42019.416669999999</v>
      </c>
      <c r="B3405">
        <v>37.539765000000003</v>
      </c>
      <c r="E3405" s="2">
        <f t="shared" si="106"/>
        <v>6.3407559999999989</v>
      </c>
      <c r="F3405" s="2">
        <f t="shared" si="107"/>
        <v>1098.599244</v>
      </c>
    </row>
    <row r="3406" spans="1:6" x14ac:dyDescent="0.2">
      <c r="A3406" s="1">
        <v>42019.458330000001</v>
      </c>
      <c r="B3406">
        <v>37.534554</v>
      </c>
      <c r="E3406" s="2">
        <f t="shared" si="106"/>
        <v>6.3459670000000017</v>
      </c>
      <c r="F3406" s="2">
        <f t="shared" si="107"/>
        <v>1098.5940330000001</v>
      </c>
    </row>
    <row r="3407" spans="1:6" x14ac:dyDescent="0.2">
      <c r="A3407" s="1">
        <v>42019.5</v>
      </c>
      <c r="B3407">
        <v>37.533591000000001</v>
      </c>
      <c r="E3407" s="2">
        <f t="shared" si="106"/>
        <v>6.3469300000000004</v>
      </c>
      <c r="F3407" s="2">
        <f t="shared" si="107"/>
        <v>1098.5930700000001</v>
      </c>
    </row>
    <row r="3408" spans="1:6" x14ac:dyDescent="0.2">
      <c r="A3408" s="1">
        <v>42019.541669999999</v>
      </c>
      <c r="B3408">
        <v>37.538384000000001</v>
      </c>
      <c r="E3408" s="2">
        <f t="shared" si="106"/>
        <v>6.342137000000001</v>
      </c>
      <c r="F3408" s="2">
        <f t="shared" si="107"/>
        <v>1098.597863</v>
      </c>
    </row>
    <row r="3409" spans="1:6" x14ac:dyDescent="0.2">
      <c r="A3409" s="1">
        <v>42019.583330000001</v>
      </c>
      <c r="B3409">
        <v>37.525937999999996</v>
      </c>
      <c r="E3409" s="2">
        <f t="shared" si="106"/>
        <v>6.3545830000000052</v>
      </c>
      <c r="F3409" s="2">
        <f t="shared" si="107"/>
        <v>1098.585417</v>
      </c>
    </row>
    <row r="3410" spans="1:6" x14ac:dyDescent="0.2">
      <c r="A3410" s="1">
        <v>42019.625</v>
      </c>
      <c r="B3410">
        <v>37.520727000000001</v>
      </c>
      <c r="E3410" s="2">
        <f t="shared" si="106"/>
        <v>6.3597940000000008</v>
      </c>
      <c r="F3410" s="2">
        <f t="shared" si="107"/>
        <v>1098.5802060000001</v>
      </c>
    </row>
    <row r="3411" spans="1:6" x14ac:dyDescent="0.2">
      <c r="A3411" s="1">
        <v>42019.666669999999</v>
      </c>
      <c r="B3411">
        <v>37.517223000000001</v>
      </c>
      <c r="E3411" s="2">
        <f t="shared" si="106"/>
        <v>6.3632980000000003</v>
      </c>
      <c r="F3411" s="2">
        <f t="shared" si="107"/>
        <v>1098.5767020000001</v>
      </c>
    </row>
    <row r="3412" spans="1:6" x14ac:dyDescent="0.2">
      <c r="A3412" s="1">
        <v>42019.708330000001</v>
      </c>
      <c r="B3412">
        <v>37.518498000000001</v>
      </c>
      <c r="E3412" s="2">
        <f t="shared" si="106"/>
        <v>6.3620230000000006</v>
      </c>
      <c r="F3412" s="2">
        <f t="shared" si="107"/>
        <v>1098.5779770000001</v>
      </c>
    </row>
    <row r="3413" spans="1:6" x14ac:dyDescent="0.2">
      <c r="A3413" s="1">
        <v>42019.75</v>
      </c>
      <c r="B3413">
        <v>37.506689000000001</v>
      </c>
      <c r="E3413" s="2">
        <f t="shared" si="106"/>
        <v>6.3738320000000002</v>
      </c>
      <c r="F3413" s="2">
        <f t="shared" si="107"/>
        <v>1098.5661680000001</v>
      </c>
    </row>
    <row r="3414" spans="1:6" x14ac:dyDescent="0.2">
      <c r="A3414" s="1">
        <v>42019.791669999999</v>
      </c>
      <c r="B3414">
        <v>37.497973999999999</v>
      </c>
      <c r="E3414" s="2">
        <f t="shared" si="106"/>
        <v>6.3825470000000024</v>
      </c>
      <c r="F3414" s="2">
        <f t="shared" si="107"/>
        <v>1098.5574530000001</v>
      </c>
    </row>
    <row r="3415" spans="1:6" x14ac:dyDescent="0.2">
      <c r="A3415" s="1">
        <v>42019.833330000001</v>
      </c>
      <c r="B3415">
        <v>37.499778999999997</v>
      </c>
      <c r="E3415" s="2">
        <f t="shared" si="106"/>
        <v>6.380742000000005</v>
      </c>
      <c r="F3415" s="2">
        <f t="shared" si="107"/>
        <v>1098.559258</v>
      </c>
    </row>
    <row r="3416" spans="1:6" x14ac:dyDescent="0.2">
      <c r="A3416" s="1">
        <v>42019.875</v>
      </c>
      <c r="B3416">
        <v>37.496372999999998</v>
      </c>
      <c r="E3416" s="2">
        <f t="shared" si="106"/>
        <v>6.3841480000000033</v>
      </c>
      <c r="F3416" s="2">
        <f t="shared" si="107"/>
        <v>1098.555852</v>
      </c>
    </row>
    <row r="3417" spans="1:6" x14ac:dyDescent="0.2">
      <c r="A3417" s="1">
        <v>42019.916669999999</v>
      </c>
      <c r="B3417">
        <v>37.486165</v>
      </c>
      <c r="E3417" s="2">
        <f t="shared" si="106"/>
        <v>6.3943560000000019</v>
      </c>
      <c r="F3417" s="2">
        <f t="shared" si="107"/>
        <v>1098.545644</v>
      </c>
    </row>
    <row r="3418" spans="1:6" x14ac:dyDescent="0.2">
      <c r="A3418" s="1">
        <v>42019.958330000001</v>
      </c>
      <c r="B3418">
        <v>37.489775000000002</v>
      </c>
      <c r="E3418" s="2">
        <f t="shared" si="106"/>
        <v>6.390746</v>
      </c>
      <c r="F3418" s="2">
        <f t="shared" si="107"/>
        <v>1098.549254</v>
      </c>
    </row>
    <row r="3419" spans="1:6" x14ac:dyDescent="0.2">
      <c r="A3419" s="1">
        <v>42020</v>
      </c>
      <c r="B3419">
        <v>37.481158000000001</v>
      </c>
      <c r="E3419" s="2">
        <f t="shared" si="106"/>
        <v>6.399363000000001</v>
      </c>
      <c r="F3419" s="2">
        <f t="shared" si="107"/>
        <v>1098.5406370000001</v>
      </c>
    </row>
    <row r="3420" spans="1:6" x14ac:dyDescent="0.2">
      <c r="A3420" s="1">
        <v>42020.041669999999</v>
      </c>
      <c r="B3420">
        <v>37.496445999999999</v>
      </c>
      <c r="E3420" s="2">
        <f t="shared" si="106"/>
        <v>6.3840750000000028</v>
      </c>
      <c r="F3420" s="2">
        <f t="shared" si="107"/>
        <v>1098.5559250000001</v>
      </c>
    </row>
    <row r="3421" spans="1:6" x14ac:dyDescent="0.2">
      <c r="A3421" s="1">
        <v>42020.083330000001</v>
      </c>
      <c r="B3421">
        <v>37.477091000000001</v>
      </c>
      <c r="E3421" s="2">
        <f t="shared" si="106"/>
        <v>6.4034300000000002</v>
      </c>
      <c r="F3421" s="2">
        <f t="shared" si="107"/>
        <v>1098.53657</v>
      </c>
    </row>
    <row r="3422" spans="1:6" x14ac:dyDescent="0.2">
      <c r="A3422" s="1">
        <v>42020.125</v>
      </c>
      <c r="B3422">
        <v>37.486441999999997</v>
      </c>
      <c r="E3422" s="2">
        <f t="shared" si="106"/>
        <v>6.394079000000005</v>
      </c>
      <c r="F3422" s="2">
        <f t="shared" si="107"/>
        <v>1098.5459210000001</v>
      </c>
    </row>
    <row r="3423" spans="1:6" x14ac:dyDescent="0.2">
      <c r="A3423" s="1">
        <v>42020.166669999999</v>
      </c>
      <c r="B3423">
        <v>37.481231000000001</v>
      </c>
      <c r="E3423" s="2">
        <f t="shared" si="106"/>
        <v>6.3992900000000006</v>
      </c>
      <c r="F3423" s="2">
        <f t="shared" si="107"/>
        <v>1098.54071</v>
      </c>
    </row>
    <row r="3424" spans="1:6" x14ac:dyDescent="0.2">
      <c r="A3424" s="1">
        <v>42020.208330000001</v>
      </c>
      <c r="B3424">
        <v>37.468794000000003</v>
      </c>
      <c r="E3424" s="2">
        <f t="shared" si="106"/>
        <v>6.4117269999999991</v>
      </c>
      <c r="F3424" s="2">
        <f t="shared" si="107"/>
        <v>1098.5282730000001</v>
      </c>
    </row>
    <row r="3425" spans="1:6" x14ac:dyDescent="0.2">
      <c r="A3425" s="1">
        <v>42020.25</v>
      </c>
      <c r="B3425">
        <v>37.471128999999998</v>
      </c>
      <c r="E3425" s="2">
        <f t="shared" ref="E3425:E3488" si="108">D$2592-B3425</f>
        <v>6.409392000000004</v>
      </c>
      <c r="F3425" s="2">
        <f t="shared" si="107"/>
        <v>1098.530608</v>
      </c>
    </row>
    <row r="3426" spans="1:6" x14ac:dyDescent="0.2">
      <c r="A3426" s="1">
        <v>42020.291669999999</v>
      </c>
      <c r="B3426">
        <v>37.473367000000003</v>
      </c>
      <c r="E3426" s="2">
        <f t="shared" si="108"/>
        <v>6.4071539999999985</v>
      </c>
      <c r="F3426" s="2">
        <f t="shared" si="107"/>
        <v>1098.5328460000001</v>
      </c>
    </row>
    <row r="3427" spans="1:6" x14ac:dyDescent="0.2">
      <c r="A3427" s="1">
        <v>42020.333330000001</v>
      </c>
      <c r="B3427">
        <v>37.477507000000003</v>
      </c>
      <c r="E3427" s="2">
        <f t="shared" si="108"/>
        <v>6.4030139999999989</v>
      </c>
      <c r="F3427" s="2">
        <f t="shared" si="107"/>
        <v>1098.5369860000001</v>
      </c>
    </row>
    <row r="3428" spans="1:6" x14ac:dyDescent="0.2">
      <c r="A3428" s="1">
        <v>42020.375</v>
      </c>
      <c r="B3428">
        <v>37.474845999999999</v>
      </c>
      <c r="E3428" s="2">
        <f t="shared" si="108"/>
        <v>6.4056750000000022</v>
      </c>
      <c r="F3428" s="2">
        <f t="shared" si="107"/>
        <v>1098.5343250000001</v>
      </c>
    </row>
    <row r="3429" spans="1:6" x14ac:dyDescent="0.2">
      <c r="A3429" s="1">
        <v>42020.416669999999</v>
      </c>
      <c r="B3429">
        <v>37.469504000000001</v>
      </c>
      <c r="E3429" s="2">
        <f t="shared" si="108"/>
        <v>6.4110170000000011</v>
      </c>
      <c r="F3429" s="2">
        <f t="shared" si="107"/>
        <v>1098.5289830000002</v>
      </c>
    </row>
    <row r="3430" spans="1:6" x14ac:dyDescent="0.2">
      <c r="A3430" s="1">
        <v>42020.458330000001</v>
      </c>
      <c r="B3430">
        <v>37.473114000000002</v>
      </c>
      <c r="E3430" s="2">
        <f t="shared" si="108"/>
        <v>6.4074069999999992</v>
      </c>
      <c r="F3430" s="2">
        <f t="shared" si="107"/>
        <v>1098.5325930000001</v>
      </c>
    </row>
    <row r="3431" spans="1:6" x14ac:dyDescent="0.2">
      <c r="A3431" s="1">
        <v>42020.5</v>
      </c>
      <c r="B3431">
        <v>37.477581000000001</v>
      </c>
      <c r="E3431" s="2">
        <f t="shared" si="108"/>
        <v>6.402940000000001</v>
      </c>
      <c r="F3431" s="2">
        <f t="shared" si="107"/>
        <v>1098.5370600000001</v>
      </c>
    </row>
    <row r="3432" spans="1:6" x14ac:dyDescent="0.2">
      <c r="A3432" s="1">
        <v>42020.541669999999</v>
      </c>
      <c r="B3432">
        <v>37.473970999999999</v>
      </c>
      <c r="E3432" s="2">
        <f t="shared" si="108"/>
        <v>6.4065500000000029</v>
      </c>
      <c r="F3432" s="2">
        <f t="shared" si="107"/>
        <v>1098.5334500000001</v>
      </c>
    </row>
    <row r="3433" spans="1:6" x14ac:dyDescent="0.2">
      <c r="A3433" s="1">
        <v>42020.583330000001</v>
      </c>
      <c r="B3433">
        <v>37.481444000000003</v>
      </c>
      <c r="E3433" s="2">
        <f t="shared" si="108"/>
        <v>6.3990769999999983</v>
      </c>
      <c r="F3433" s="2">
        <f t="shared" si="107"/>
        <v>1098.540923</v>
      </c>
    </row>
    <row r="3434" spans="1:6" x14ac:dyDescent="0.2">
      <c r="A3434" s="1">
        <v>42020.625</v>
      </c>
      <c r="B3434">
        <v>37.479638999999999</v>
      </c>
      <c r="E3434" s="2">
        <f t="shared" si="108"/>
        <v>6.4008820000000028</v>
      </c>
      <c r="F3434" s="2">
        <f t="shared" si="107"/>
        <v>1098.5391180000001</v>
      </c>
    </row>
    <row r="3435" spans="1:6" x14ac:dyDescent="0.2">
      <c r="A3435" s="1">
        <v>42020.666669999999</v>
      </c>
      <c r="B3435">
        <v>37.467624999999998</v>
      </c>
      <c r="E3435" s="2">
        <f t="shared" si="108"/>
        <v>6.4128960000000035</v>
      </c>
      <c r="F3435" s="2">
        <f t="shared" si="107"/>
        <v>1098.527104</v>
      </c>
    </row>
    <row r="3436" spans="1:6" x14ac:dyDescent="0.2">
      <c r="A3436" s="1">
        <v>42020.708330000001</v>
      </c>
      <c r="B3436">
        <v>37.47166</v>
      </c>
      <c r="E3436" s="2">
        <f t="shared" si="108"/>
        <v>6.4088610000000017</v>
      </c>
      <c r="F3436" s="2">
        <f t="shared" si="107"/>
        <v>1098.5311390000002</v>
      </c>
    </row>
    <row r="3437" spans="1:6" x14ac:dyDescent="0.2">
      <c r="A3437" s="1">
        <v>42020.75</v>
      </c>
      <c r="B3437">
        <v>37.467519000000003</v>
      </c>
      <c r="E3437" s="2">
        <f t="shared" si="108"/>
        <v>6.4130019999999988</v>
      </c>
      <c r="F3437" s="2">
        <f t="shared" si="107"/>
        <v>1098.526998</v>
      </c>
    </row>
    <row r="3438" spans="1:6" x14ac:dyDescent="0.2">
      <c r="A3438" s="1">
        <v>42020.791669999999</v>
      </c>
      <c r="B3438">
        <v>37.467519000000003</v>
      </c>
      <c r="E3438" s="2">
        <f t="shared" si="108"/>
        <v>6.4130019999999988</v>
      </c>
      <c r="F3438" s="2">
        <f t="shared" si="107"/>
        <v>1098.526998</v>
      </c>
    </row>
    <row r="3439" spans="1:6" x14ac:dyDescent="0.2">
      <c r="A3439" s="1">
        <v>42020.833330000001</v>
      </c>
      <c r="B3439">
        <v>37.465713999999998</v>
      </c>
      <c r="E3439" s="2">
        <f t="shared" si="108"/>
        <v>6.4148070000000033</v>
      </c>
      <c r="F3439" s="2">
        <f t="shared" si="107"/>
        <v>1098.5251929999999</v>
      </c>
    </row>
    <row r="3440" spans="1:6" x14ac:dyDescent="0.2">
      <c r="A3440" s="1">
        <v>42020.875</v>
      </c>
      <c r="B3440">
        <v>37.474958999999998</v>
      </c>
      <c r="E3440" s="2">
        <f t="shared" si="108"/>
        <v>6.4055620000000033</v>
      </c>
      <c r="F3440" s="2">
        <f t="shared" si="107"/>
        <v>1098.5344380000001</v>
      </c>
    </row>
    <row r="3441" spans="1:6" x14ac:dyDescent="0.2">
      <c r="A3441" s="1">
        <v>42020.916669999999</v>
      </c>
      <c r="B3441">
        <v>37.469543999999999</v>
      </c>
      <c r="E3441" s="2">
        <f t="shared" si="108"/>
        <v>6.4109770000000026</v>
      </c>
      <c r="F3441" s="2">
        <f t="shared" si="107"/>
        <v>1098.5290230000001</v>
      </c>
    </row>
    <row r="3442" spans="1:6" x14ac:dyDescent="0.2">
      <c r="A3442" s="1">
        <v>42020.958330000001</v>
      </c>
      <c r="B3442">
        <v>37.482759000000001</v>
      </c>
      <c r="E3442" s="2">
        <f t="shared" si="108"/>
        <v>6.3977620000000002</v>
      </c>
      <c r="F3442" s="2">
        <f t="shared" si="107"/>
        <v>1098.542238</v>
      </c>
    </row>
    <row r="3443" spans="1:6" x14ac:dyDescent="0.2">
      <c r="A3443" s="1">
        <v>42021</v>
      </c>
      <c r="B3443">
        <v>37.488295999999998</v>
      </c>
      <c r="E3443" s="2">
        <f t="shared" si="108"/>
        <v>6.3922250000000034</v>
      </c>
      <c r="F3443" s="2">
        <f t="shared" si="107"/>
        <v>1098.547775</v>
      </c>
    </row>
    <row r="3444" spans="1:6" x14ac:dyDescent="0.2">
      <c r="A3444" s="1">
        <v>42021.041669999999</v>
      </c>
      <c r="B3444">
        <v>37.491596000000001</v>
      </c>
      <c r="E3444" s="2">
        <f t="shared" si="108"/>
        <v>6.3889250000000004</v>
      </c>
      <c r="F3444" s="2">
        <f t="shared" si="107"/>
        <v>1098.5510750000001</v>
      </c>
    </row>
    <row r="3445" spans="1:6" x14ac:dyDescent="0.2">
      <c r="A3445" s="1">
        <v>42021.083330000001</v>
      </c>
      <c r="B3445">
        <v>37.494151000000002</v>
      </c>
      <c r="E3445" s="2">
        <f t="shared" si="108"/>
        <v>6.3863699999999994</v>
      </c>
      <c r="F3445" s="2">
        <f t="shared" si="107"/>
        <v>1098.5536300000001</v>
      </c>
    </row>
    <row r="3446" spans="1:6" x14ac:dyDescent="0.2">
      <c r="A3446" s="1">
        <v>42021.125</v>
      </c>
      <c r="B3446">
        <v>37.494076999999997</v>
      </c>
      <c r="E3446" s="2">
        <f t="shared" si="108"/>
        <v>6.3864440000000045</v>
      </c>
      <c r="F3446" s="2">
        <f t="shared" si="107"/>
        <v>1098.5535560000001</v>
      </c>
    </row>
    <row r="3447" spans="1:6" x14ac:dyDescent="0.2">
      <c r="A3447" s="1">
        <v>42021.166669999999</v>
      </c>
      <c r="B3447">
        <v>37.507584999999999</v>
      </c>
      <c r="E3447" s="2">
        <f t="shared" si="108"/>
        <v>6.3729360000000028</v>
      </c>
      <c r="F3447" s="2">
        <f t="shared" si="107"/>
        <v>1098.5670640000001</v>
      </c>
    </row>
    <row r="3448" spans="1:6" x14ac:dyDescent="0.2">
      <c r="A3448" s="1">
        <v>42021.208330000001</v>
      </c>
      <c r="B3448">
        <v>37.510787000000001</v>
      </c>
      <c r="E3448" s="2">
        <f t="shared" si="108"/>
        <v>6.3697340000000011</v>
      </c>
      <c r="F3448" s="2">
        <f t="shared" si="107"/>
        <v>1098.5702659999999</v>
      </c>
    </row>
    <row r="3449" spans="1:6" x14ac:dyDescent="0.2">
      <c r="A3449" s="1">
        <v>42021.25</v>
      </c>
      <c r="B3449">
        <v>37.497197</v>
      </c>
      <c r="E3449" s="2">
        <f t="shared" si="108"/>
        <v>6.3833240000000018</v>
      </c>
      <c r="F3449" s="2">
        <f t="shared" si="107"/>
        <v>1098.5566760000002</v>
      </c>
    </row>
    <row r="3450" spans="1:6" x14ac:dyDescent="0.2">
      <c r="A3450" s="1">
        <v>42021.291669999999</v>
      </c>
      <c r="B3450">
        <v>37.496993000000003</v>
      </c>
      <c r="E3450" s="2">
        <f t="shared" si="108"/>
        <v>6.3835279999999983</v>
      </c>
      <c r="F3450" s="2">
        <f t="shared" si="107"/>
        <v>1098.556472</v>
      </c>
    </row>
    <row r="3451" spans="1:6" x14ac:dyDescent="0.2">
      <c r="A3451" s="1">
        <v>42021.333330000001</v>
      </c>
      <c r="B3451">
        <v>37.504866</v>
      </c>
      <c r="E3451" s="2">
        <f t="shared" si="108"/>
        <v>6.3756550000000018</v>
      </c>
      <c r="F3451" s="2">
        <f t="shared" si="107"/>
        <v>1098.564345</v>
      </c>
    </row>
    <row r="3452" spans="1:6" x14ac:dyDescent="0.2">
      <c r="A3452" s="1">
        <v>42021.375</v>
      </c>
      <c r="B3452">
        <v>37.501353999999999</v>
      </c>
      <c r="E3452" s="2">
        <f t="shared" si="108"/>
        <v>6.3791670000000025</v>
      </c>
      <c r="F3452" s="2">
        <f t="shared" si="107"/>
        <v>1098.560833</v>
      </c>
    </row>
    <row r="3453" spans="1:6" x14ac:dyDescent="0.2">
      <c r="A3453" s="1">
        <v>42021.416669999999</v>
      </c>
      <c r="B3453">
        <v>37.501992000000001</v>
      </c>
      <c r="E3453" s="2">
        <f t="shared" si="108"/>
        <v>6.3785290000000003</v>
      </c>
      <c r="F3453" s="2">
        <f t="shared" si="107"/>
        <v>1098.561471</v>
      </c>
    </row>
    <row r="3454" spans="1:6" x14ac:dyDescent="0.2">
      <c r="A3454" s="1">
        <v>42021.458330000001</v>
      </c>
      <c r="B3454">
        <v>37.497957999999997</v>
      </c>
      <c r="E3454" s="2">
        <f t="shared" si="108"/>
        <v>6.3825630000000046</v>
      </c>
      <c r="F3454" s="2">
        <f t="shared" si="107"/>
        <v>1098.5574369999999</v>
      </c>
    </row>
    <row r="3455" spans="1:6" x14ac:dyDescent="0.2">
      <c r="A3455" s="1">
        <v>42021.5</v>
      </c>
      <c r="B3455">
        <v>37.490509000000003</v>
      </c>
      <c r="E3455" s="2">
        <f t="shared" si="108"/>
        <v>6.3900119999999987</v>
      </c>
      <c r="F3455" s="2">
        <f t="shared" si="107"/>
        <v>1098.549988</v>
      </c>
    </row>
    <row r="3456" spans="1:6" x14ac:dyDescent="0.2">
      <c r="A3456" s="1">
        <v>42021.541669999999</v>
      </c>
      <c r="B3456">
        <v>37.489234000000003</v>
      </c>
      <c r="E3456" s="2">
        <f t="shared" si="108"/>
        <v>6.3912869999999984</v>
      </c>
      <c r="F3456" s="2">
        <f t="shared" si="107"/>
        <v>1098.5487130000001</v>
      </c>
    </row>
    <row r="3457" spans="1:6" x14ac:dyDescent="0.2">
      <c r="A3457" s="1">
        <v>42021.583330000001</v>
      </c>
      <c r="B3457">
        <v>37.485093999999997</v>
      </c>
      <c r="E3457" s="2">
        <f t="shared" si="108"/>
        <v>6.3954270000000051</v>
      </c>
      <c r="F3457" s="2">
        <f t="shared" si="107"/>
        <v>1098.5445730000001</v>
      </c>
    </row>
    <row r="3458" spans="1:6" x14ac:dyDescent="0.2">
      <c r="A3458" s="1">
        <v>42021.625</v>
      </c>
      <c r="B3458">
        <v>37.480758000000002</v>
      </c>
      <c r="E3458" s="2">
        <f t="shared" si="108"/>
        <v>6.3997630000000001</v>
      </c>
      <c r="F3458" s="2">
        <f t="shared" si="107"/>
        <v>1098.5402370000002</v>
      </c>
    </row>
    <row r="3459" spans="1:6" x14ac:dyDescent="0.2">
      <c r="A3459" s="1">
        <v>42021.666669999999</v>
      </c>
      <c r="B3459">
        <v>37.494902000000003</v>
      </c>
      <c r="E3459" s="2">
        <f t="shared" si="108"/>
        <v>6.3856189999999984</v>
      </c>
      <c r="F3459" s="2">
        <f t="shared" ref="F3459:F3522" si="109">1104.94-E3459</f>
        <v>1098.5543810000001</v>
      </c>
    </row>
    <row r="3460" spans="1:6" x14ac:dyDescent="0.2">
      <c r="A3460" s="1">
        <v>42021.708330000001</v>
      </c>
      <c r="B3460">
        <v>37.471080000000001</v>
      </c>
      <c r="E3460" s="2">
        <f t="shared" si="108"/>
        <v>6.4094410000000011</v>
      </c>
      <c r="F3460" s="2">
        <f t="shared" si="109"/>
        <v>1098.530559</v>
      </c>
    </row>
    <row r="3461" spans="1:6" x14ac:dyDescent="0.2">
      <c r="A3461" s="1">
        <v>42021.75</v>
      </c>
      <c r="B3461">
        <v>37.461801999999999</v>
      </c>
      <c r="E3461" s="2">
        <f t="shared" si="108"/>
        <v>6.4187190000000029</v>
      </c>
      <c r="F3461" s="2">
        <f t="shared" si="109"/>
        <v>1098.521281</v>
      </c>
    </row>
    <row r="3462" spans="1:6" x14ac:dyDescent="0.2">
      <c r="A3462" s="1">
        <v>42021.791669999999</v>
      </c>
      <c r="B3462">
        <v>37.477750999999998</v>
      </c>
      <c r="E3462" s="2">
        <f t="shared" si="108"/>
        <v>6.4027700000000038</v>
      </c>
      <c r="F3462" s="2">
        <f t="shared" si="109"/>
        <v>1098.5372300000001</v>
      </c>
    </row>
    <row r="3463" spans="1:6" x14ac:dyDescent="0.2">
      <c r="A3463" s="1">
        <v>42021.833330000001</v>
      </c>
      <c r="B3463">
        <v>37.473284999999997</v>
      </c>
      <c r="E3463" s="2">
        <f t="shared" si="108"/>
        <v>6.4072360000000046</v>
      </c>
      <c r="F3463" s="2">
        <f t="shared" si="109"/>
        <v>1098.532764</v>
      </c>
    </row>
    <row r="3464" spans="1:6" x14ac:dyDescent="0.2">
      <c r="A3464" s="1">
        <v>42021.875</v>
      </c>
      <c r="B3464">
        <v>37.467542999999999</v>
      </c>
      <c r="E3464" s="2">
        <f t="shared" si="108"/>
        <v>6.4129780000000025</v>
      </c>
      <c r="F3464" s="2">
        <f t="shared" si="109"/>
        <v>1098.527022</v>
      </c>
    </row>
    <row r="3465" spans="1:6" x14ac:dyDescent="0.2">
      <c r="A3465" s="1">
        <v>42021.916669999999</v>
      </c>
      <c r="B3465">
        <v>37.458396</v>
      </c>
      <c r="E3465" s="2">
        <f t="shared" si="108"/>
        <v>6.4221250000000012</v>
      </c>
      <c r="F3465" s="2">
        <f t="shared" si="109"/>
        <v>1098.517875</v>
      </c>
    </row>
    <row r="3466" spans="1:6" x14ac:dyDescent="0.2">
      <c r="A3466" s="1">
        <v>42021.958330000001</v>
      </c>
      <c r="B3466">
        <v>37.454459</v>
      </c>
      <c r="E3466" s="2">
        <f t="shared" si="108"/>
        <v>6.4260620000000017</v>
      </c>
      <c r="F3466" s="2">
        <f t="shared" si="109"/>
        <v>1098.5139380000001</v>
      </c>
    </row>
    <row r="3467" spans="1:6" x14ac:dyDescent="0.2">
      <c r="A3467" s="1">
        <v>42022</v>
      </c>
      <c r="B3467">
        <v>37.445841999999999</v>
      </c>
      <c r="E3467" s="2">
        <f t="shared" si="108"/>
        <v>6.4346790000000027</v>
      </c>
      <c r="F3467" s="2">
        <f t="shared" si="109"/>
        <v>1098.5053210000001</v>
      </c>
    </row>
    <row r="3468" spans="1:6" x14ac:dyDescent="0.2">
      <c r="A3468" s="1">
        <v>42022.041669999999</v>
      </c>
      <c r="B3468">
        <v>37.447549000000002</v>
      </c>
      <c r="E3468" s="2">
        <f t="shared" si="108"/>
        <v>6.4329719999999995</v>
      </c>
      <c r="F3468" s="2">
        <f t="shared" si="109"/>
        <v>1098.507028</v>
      </c>
    </row>
    <row r="3469" spans="1:6" x14ac:dyDescent="0.2">
      <c r="A3469" s="1">
        <v>42022.083330000001</v>
      </c>
      <c r="B3469">
        <v>37.440950999999998</v>
      </c>
      <c r="E3469" s="2">
        <f t="shared" si="108"/>
        <v>6.4395700000000033</v>
      </c>
      <c r="F3469" s="2">
        <f t="shared" si="109"/>
        <v>1098.5004300000001</v>
      </c>
    </row>
    <row r="3470" spans="1:6" x14ac:dyDescent="0.2">
      <c r="A3470" s="1">
        <v>42022.125</v>
      </c>
      <c r="B3470">
        <v>37.443817000000003</v>
      </c>
      <c r="E3470" s="2">
        <f t="shared" si="108"/>
        <v>6.4367039999999989</v>
      </c>
      <c r="F3470" s="2">
        <f t="shared" si="109"/>
        <v>1098.5032960000001</v>
      </c>
    </row>
    <row r="3471" spans="1:6" x14ac:dyDescent="0.2">
      <c r="A3471" s="1">
        <v>42022.166669999999</v>
      </c>
      <c r="B3471">
        <v>37.443719000000002</v>
      </c>
      <c r="E3471" s="2">
        <f t="shared" si="108"/>
        <v>6.4368020000000001</v>
      </c>
      <c r="F3471" s="2">
        <f t="shared" si="109"/>
        <v>1098.5031980000001</v>
      </c>
    </row>
    <row r="3472" spans="1:6" x14ac:dyDescent="0.2">
      <c r="A3472" s="1">
        <v>42022.208330000001</v>
      </c>
      <c r="B3472">
        <v>37.445622</v>
      </c>
      <c r="E3472" s="2">
        <f t="shared" si="108"/>
        <v>6.4348990000000015</v>
      </c>
      <c r="F3472" s="2">
        <f t="shared" si="109"/>
        <v>1098.505101</v>
      </c>
    </row>
    <row r="3473" spans="1:6" x14ac:dyDescent="0.2">
      <c r="A3473" s="1">
        <v>42022.25</v>
      </c>
      <c r="B3473">
        <v>37.440843000000001</v>
      </c>
      <c r="E3473" s="2">
        <f t="shared" si="108"/>
        <v>6.4396780000000007</v>
      </c>
      <c r="F3473" s="2">
        <f t="shared" si="109"/>
        <v>1098.5003220000001</v>
      </c>
    </row>
    <row r="3474" spans="1:6" x14ac:dyDescent="0.2">
      <c r="A3474" s="1">
        <v>42022.291669999999</v>
      </c>
      <c r="B3474">
        <v>37.424568000000001</v>
      </c>
      <c r="E3474" s="2">
        <f t="shared" si="108"/>
        <v>6.4559530000000009</v>
      </c>
      <c r="F3474" s="2">
        <f t="shared" si="109"/>
        <v>1098.4840470000001</v>
      </c>
    </row>
    <row r="3475" spans="1:6" x14ac:dyDescent="0.2">
      <c r="A3475" s="1">
        <v>42022.333330000001</v>
      </c>
      <c r="B3475">
        <v>37.428178000000003</v>
      </c>
      <c r="E3475" s="2">
        <f t="shared" si="108"/>
        <v>6.4523429999999991</v>
      </c>
      <c r="F3475" s="2">
        <f t="shared" si="109"/>
        <v>1098.4876570000001</v>
      </c>
    </row>
    <row r="3476" spans="1:6" x14ac:dyDescent="0.2">
      <c r="A3476" s="1">
        <v>42022.375</v>
      </c>
      <c r="B3476">
        <v>37.414433000000002</v>
      </c>
      <c r="E3476" s="2">
        <f t="shared" si="108"/>
        <v>6.4660879999999992</v>
      </c>
      <c r="F3476" s="2">
        <f t="shared" si="109"/>
        <v>1098.4739120000002</v>
      </c>
    </row>
    <row r="3477" spans="1:6" x14ac:dyDescent="0.2">
      <c r="A3477" s="1">
        <v>42022.416669999999</v>
      </c>
      <c r="B3477">
        <v>37.423254</v>
      </c>
      <c r="E3477" s="2">
        <f t="shared" si="108"/>
        <v>6.4572670000000016</v>
      </c>
      <c r="F3477" s="2">
        <f t="shared" si="109"/>
        <v>1098.4827330000001</v>
      </c>
    </row>
    <row r="3478" spans="1:6" x14ac:dyDescent="0.2">
      <c r="A3478" s="1">
        <v>42022.458330000001</v>
      </c>
      <c r="B3478">
        <v>37.424747000000004</v>
      </c>
      <c r="E3478" s="2">
        <f t="shared" si="108"/>
        <v>6.4557739999999981</v>
      </c>
      <c r="F3478" s="2">
        <f t="shared" si="109"/>
        <v>1098.484226</v>
      </c>
    </row>
    <row r="3479" spans="1:6" x14ac:dyDescent="0.2">
      <c r="A3479" s="1">
        <v>42022.5</v>
      </c>
      <c r="B3479">
        <v>37.412194</v>
      </c>
      <c r="E3479" s="2">
        <f t="shared" si="108"/>
        <v>6.4683270000000022</v>
      </c>
      <c r="F3479" s="2">
        <f t="shared" si="109"/>
        <v>1098.471673</v>
      </c>
    </row>
    <row r="3480" spans="1:6" x14ac:dyDescent="0.2">
      <c r="A3480" s="1">
        <v>42022.541669999999</v>
      </c>
      <c r="B3480">
        <v>37.418680000000002</v>
      </c>
      <c r="E3480" s="2">
        <f t="shared" si="108"/>
        <v>6.4618409999999997</v>
      </c>
      <c r="F3480" s="2">
        <f t="shared" si="109"/>
        <v>1098.478159</v>
      </c>
    </row>
    <row r="3481" spans="1:6" x14ac:dyDescent="0.2">
      <c r="A3481" s="1">
        <v>42022.583330000001</v>
      </c>
      <c r="B3481">
        <v>37.424951</v>
      </c>
      <c r="E3481" s="2">
        <f t="shared" si="108"/>
        <v>6.4555700000000016</v>
      </c>
      <c r="F3481" s="2">
        <f t="shared" si="109"/>
        <v>1098.48443</v>
      </c>
    </row>
    <row r="3482" spans="1:6" x14ac:dyDescent="0.2">
      <c r="A3482" s="1">
        <v>42022.625</v>
      </c>
      <c r="B3482">
        <v>37.421014999999997</v>
      </c>
      <c r="E3482" s="2">
        <f t="shared" si="108"/>
        <v>6.4595060000000046</v>
      </c>
      <c r="F3482" s="2">
        <f t="shared" si="109"/>
        <v>1098.4804940000001</v>
      </c>
    </row>
    <row r="3483" spans="1:6" x14ac:dyDescent="0.2">
      <c r="A3483" s="1">
        <v>42022.666669999999</v>
      </c>
      <c r="B3483">
        <v>37.418883999999998</v>
      </c>
      <c r="E3483" s="2">
        <f t="shared" si="108"/>
        <v>6.4616370000000032</v>
      </c>
      <c r="F3483" s="2">
        <f t="shared" si="109"/>
        <v>1098.4783629999999</v>
      </c>
    </row>
    <row r="3484" spans="1:6" x14ac:dyDescent="0.2">
      <c r="A3484" s="1">
        <v>42022.708330000001</v>
      </c>
      <c r="B3484">
        <v>37.410383000000003</v>
      </c>
      <c r="E3484" s="2">
        <f t="shared" si="108"/>
        <v>6.4701379999999986</v>
      </c>
      <c r="F3484" s="2">
        <f t="shared" si="109"/>
        <v>1098.4698620000001</v>
      </c>
    </row>
    <row r="3485" spans="1:6" x14ac:dyDescent="0.2">
      <c r="A3485" s="1">
        <v>42022.75</v>
      </c>
      <c r="B3485">
        <v>37.417715000000001</v>
      </c>
      <c r="E3485" s="2">
        <f t="shared" si="108"/>
        <v>6.4628060000000005</v>
      </c>
      <c r="F3485" s="2">
        <f t="shared" si="109"/>
        <v>1098.4771940000001</v>
      </c>
    </row>
    <row r="3486" spans="1:6" x14ac:dyDescent="0.2">
      <c r="A3486" s="1">
        <v>42022.791669999999</v>
      </c>
      <c r="B3486">
        <v>37.415452999999999</v>
      </c>
      <c r="E3486" s="2">
        <f t="shared" si="108"/>
        <v>6.4650680000000023</v>
      </c>
      <c r="F3486" s="2">
        <f t="shared" si="109"/>
        <v>1098.4749320000001</v>
      </c>
    </row>
    <row r="3487" spans="1:6" x14ac:dyDescent="0.2">
      <c r="A3487" s="1">
        <v>42022.833330000001</v>
      </c>
      <c r="B3487">
        <v>37.408855000000003</v>
      </c>
      <c r="E3487" s="2">
        <f t="shared" si="108"/>
        <v>6.471665999999999</v>
      </c>
      <c r="F3487" s="2">
        <f t="shared" si="109"/>
        <v>1098.4683340000001</v>
      </c>
    </row>
    <row r="3488" spans="1:6" x14ac:dyDescent="0.2">
      <c r="A3488" s="1">
        <v>42022.875</v>
      </c>
      <c r="B3488">
        <v>37.415126999999998</v>
      </c>
      <c r="E3488" s="2">
        <f t="shared" si="108"/>
        <v>6.4653940000000034</v>
      </c>
      <c r="F3488" s="2">
        <f t="shared" si="109"/>
        <v>1098.474606</v>
      </c>
    </row>
    <row r="3489" spans="1:6" x14ac:dyDescent="0.2">
      <c r="A3489" s="1">
        <v>42022.916669999999</v>
      </c>
      <c r="B3489">
        <v>37.423203999999998</v>
      </c>
      <c r="E3489" s="2">
        <f t="shared" ref="E3489:E3552" si="110">D$2592-B3489</f>
        <v>6.4573170000000033</v>
      </c>
      <c r="F3489" s="2">
        <f t="shared" si="109"/>
        <v>1098.482683</v>
      </c>
    </row>
    <row r="3490" spans="1:6" x14ac:dyDescent="0.2">
      <c r="A3490" s="1">
        <v>42022.958330000001</v>
      </c>
      <c r="B3490">
        <v>37.417895000000001</v>
      </c>
      <c r="E3490" s="2">
        <f t="shared" si="110"/>
        <v>6.4626260000000002</v>
      </c>
      <c r="F3490" s="2">
        <f t="shared" si="109"/>
        <v>1098.4773740000001</v>
      </c>
    </row>
    <row r="3491" spans="1:6" x14ac:dyDescent="0.2">
      <c r="A3491" s="1">
        <v>42023</v>
      </c>
      <c r="B3491">
        <v>37.417569</v>
      </c>
      <c r="E3491" s="2">
        <f t="shared" si="110"/>
        <v>6.4629520000000014</v>
      </c>
      <c r="F3491" s="2">
        <f t="shared" si="109"/>
        <v>1098.477048</v>
      </c>
    </row>
    <row r="3492" spans="1:6" x14ac:dyDescent="0.2">
      <c r="A3492" s="1">
        <v>42023.041669999999</v>
      </c>
      <c r="B3492">
        <v>37.419904000000002</v>
      </c>
      <c r="E3492" s="2">
        <f t="shared" si="110"/>
        <v>6.4606169999999992</v>
      </c>
      <c r="F3492" s="2">
        <f t="shared" si="109"/>
        <v>1098.4793830000001</v>
      </c>
    </row>
    <row r="3493" spans="1:6" x14ac:dyDescent="0.2">
      <c r="A3493" s="1">
        <v>42023.083330000001</v>
      </c>
      <c r="B3493">
        <v>37.414163000000002</v>
      </c>
      <c r="E3493" s="2">
        <f t="shared" si="110"/>
        <v>6.4663579999999996</v>
      </c>
      <c r="F3493" s="2">
        <f t="shared" si="109"/>
        <v>1098.4736420000002</v>
      </c>
    </row>
    <row r="3494" spans="1:6" x14ac:dyDescent="0.2">
      <c r="A3494" s="1">
        <v>42023.125</v>
      </c>
      <c r="B3494">
        <v>37.414163000000002</v>
      </c>
      <c r="E3494" s="2">
        <f t="shared" si="110"/>
        <v>6.4663579999999996</v>
      </c>
      <c r="F3494" s="2">
        <f t="shared" si="109"/>
        <v>1098.4736420000002</v>
      </c>
    </row>
    <row r="3495" spans="1:6" x14ac:dyDescent="0.2">
      <c r="A3495" s="1">
        <v>42023.166669999999</v>
      </c>
      <c r="B3495">
        <v>37.419806000000001</v>
      </c>
      <c r="E3495" s="2">
        <f t="shared" si="110"/>
        <v>6.4607150000000004</v>
      </c>
      <c r="F3495" s="2">
        <f t="shared" si="109"/>
        <v>1098.4792850000001</v>
      </c>
    </row>
    <row r="3496" spans="1:6" x14ac:dyDescent="0.2">
      <c r="A3496" s="1">
        <v>42023.208330000001</v>
      </c>
      <c r="B3496">
        <v>37.425114999999998</v>
      </c>
      <c r="E3496" s="2">
        <f t="shared" si="110"/>
        <v>6.4554060000000035</v>
      </c>
      <c r="F3496" s="2">
        <f t="shared" si="109"/>
        <v>1098.484594</v>
      </c>
    </row>
    <row r="3497" spans="1:6" x14ac:dyDescent="0.2">
      <c r="A3497" s="1">
        <v>42023.25</v>
      </c>
      <c r="B3497">
        <v>37.406289999999998</v>
      </c>
      <c r="E3497" s="2">
        <f t="shared" si="110"/>
        <v>6.4742310000000032</v>
      </c>
      <c r="F3497" s="2">
        <f t="shared" si="109"/>
        <v>1098.4657690000001</v>
      </c>
    </row>
    <row r="3498" spans="1:6" x14ac:dyDescent="0.2">
      <c r="A3498" s="1">
        <v>42023.291669999999</v>
      </c>
      <c r="B3498">
        <v>37.421179000000002</v>
      </c>
      <c r="E3498" s="2">
        <f t="shared" si="110"/>
        <v>6.4593419999999995</v>
      </c>
      <c r="F3498" s="2">
        <f t="shared" si="109"/>
        <v>1098.4806579999999</v>
      </c>
    </row>
    <row r="3499" spans="1:6" x14ac:dyDescent="0.2">
      <c r="A3499" s="1">
        <v>42023.333330000001</v>
      </c>
      <c r="B3499">
        <v>37.419806000000001</v>
      </c>
      <c r="E3499" s="2">
        <f t="shared" si="110"/>
        <v>6.4607150000000004</v>
      </c>
      <c r="F3499" s="2">
        <f t="shared" si="109"/>
        <v>1098.4792850000001</v>
      </c>
    </row>
    <row r="3500" spans="1:6" x14ac:dyDescent="0.2">
      <c r="A3500" s="1">
        <v>42023.375</v>
      </c>
      <c r="B3500">
        <v>37.417144999999998</v>
      </c>
      <c r="E3500" s="2">
        <f t="shared" si="110"/>
        <v>6.4633760000000038</v>
      </c>
      <c r="F3500" s="2">
        <f t="shared" si="109"/>
        <v>1098.4766240000001</v>
      </c>
    </row>
    <row r="3501" spans="1:6" x14ac:dyDescent="0.2">
      <c r="A3501" s="1">
        <v>42023.416669999999</v>
      </c>
      <c r="B3501">
        <v>37.411934000000002</v>
      </c>
      <c r="E3501" s="2">
        <f t="shared" si="110"/>
        <v>6.4685869999999994</v>
      </c>
      <c r="F3501" s="2">
        <f t="shared" si="109"/>
        <v>1098.471413</v>
      </c>
    </row>
    <row r="3502" spans="1:6" x14ac:dyDescent="0.2">
      <c r="A3502" s="1">
        <v>42023.458330000001</v>
      </c>
      <c r="B3502">
        <v>37.402256000000001</v>
      </c>
      <c r="E3502" s="2">
        <f t="shared" si="110"/>
        <v>6.4782650000000004</v>
      </c>
      <c r="F3502" s="2">
        <f t="shared" si="109"/>
        <v>1098.4617350000001</v>
      </c>
    </row>
    <row r="3503" spans="1:6" x14ac:dyDescent="0.2">
      <c r="A3503" s="1">
        <v>42023.5</v>
      </c>
      <c r="B3503">
        <v>37.406820000000003</v>
      </c>
      <c r="E3503" s="2">
        <f t="shared" si="110"/>
        <v>6.4737009999999984</v>
      </c>
      <c r="F3503" s="2">
        <f t="shared" si="109"/>
        <v>1098.4662990000002</v>
      </c>
    </row>
    <row r="3504" spans="1:6" x14ac:dyDescent="0.2">
      <c r="A3504" s="1">
        <v>42023.541669999999</v>
      </c>
      <c r="B3504">
        <v>37.409695999999997</v>
      </c>
      <c r="E3504" s="2">
        <f t="shared" si="110"/>
        <v>6.4708250000000049</v>
      </c>
      <c r="F3504" s="2">
        <f t="shared" si="109"/>
        <v>1098.469175</v>
      </c>
    </row>
    <row r="3505" spans="1:6" x14ac:dyDescent="0.2">
      <c r="A3505" s="1">
        <v>42023.583330000001</v>
      </c>
      <c r="B3505">
        <v>37.417135999999999</v>
      </c>
      <c r="E3505" s="2">
        <f t="shared" si="110"/>
        <v>6.4633850000000024</v>
      </c>
      <c r="F3505" s="2">
        <f t="shared" si="109"/>
        <v>1098.476615</v>
      </c>
    </row>
    <row r="3506" spans="1:6" x14ac:dyDescent="0.2">
      <c r="A3506" s="1">
        <v>42023.625</v>
      </c>
      <c r="B3506">
        <v>37.413428000000003</v>
      </c>
      <c r="E3506" s="2">
        <f t="shared" si="110"/>
        <v>6.4670929999999984</v>
      </c>
      <c r="F3506" s="2">
        <f t="shared" si="109"/>
        <v>1098.4729070000001</v>
      </c>
    </row>
    <row r="3507" spans="1:6" x14ac:dyDescent="0.2">
      <c r="A3507" s="1">
        <v>42023.666669999999</v>
      </c>
      <c r="B3507">
        <v>37.413428000000003</v>
      </c>
      <c r="E3507" s="2">
        <f t="shared" si="110"/>
        <v>6.4670929999999984</v>
      </c>
      <c r="F3507" s="2">
        <f t="shared" si="109"/>
        <v>1098.4729070000001</v>
      </c>
    </row>
    <row r="3508" spans="1:6" x14ac:dyDescent="0.2">
      <c r="A3508" s="1">
        <v>42023.708330000001</v>
      </c>
      <c r="B3508">
        <v>37.408217</v>
      </c>
      <c r="E3508" s="2">
        <f t="shared" si="110"/>
        <v>6.4723040000000012</v>
      </c>
      <c r="F3508" s="2">
        <f t="shared" si="109"/>
        <v>1098.4676960000002</v>
      </c>
    </row>
    <row r="3509" spans="1:6" x14ac:dyDescent="0.2">
      <c r="A3509" s="1">
        <v>42023.75</v>
      </c>
      <c r="B3509">
        <v>37.407254000000002</v>
      </c>
      <c r="E3509" s="2">
        <f t="shared" si="110"/>
        <v>6.4732669999999999</v>
      </c>
      <c r="F3509" s="2">
        <f t="shared" si="109"/>
        <v>1098.466733</v>
      </c>
    </row>
    <row r="3510" spans="1:6" x14ac:dyDescent="0.2">
      <c r="A3510" s="1">
        <v>42023.791669999999</v>
      </c>
      <c r="B3510">
        <v>37.40598</v>
      </c>
      <c r="E3510" s="2">
        <f t="shared" si="110"/>
        <v>6.4745410000000021</v>
      </c>
      <c r="F3510" s="2">
        <f t="shared" si="109"/>
        <v>1098.465459</v>
      </c>
    </row>
    <row r="3511" spans="1:6" x14ac:dyDescent="0.2">
      <c r="A3511" s="1">
        <v>42023.833330000001</v>
      </c>
      <c r="B3511">
        <v>37.405448999999997</v>
      </c>
      <c r="E3511" s="2">
        <f t="shared" si="110"/>
        <v>6.4750720000000044</v>
      </c>
      <c r="F3511" s="2">
        <f t="shared" si="109"/>
        <v>1098.4649280000001</v>
      </c>
    </row>
    <row r="3512" spans="1:6" x14ac:dyDescent="0.2">
      <c r="A3512" s="1">
        <v>42023.875</v>
      </c>
      <c r="B3512">
        <v>37.404305000000001</v>
      </c>
      <c r="E3512" s="2">
        <f t="shared" si="110"/>
        <v>6.4762160000000009</v>
      </c>
      <c r="F3512" s="2">
        <f t="shared" si="109"/>
        <v>1098.463784</v>
      </c>
    </row>
    <row r="3513" spans="1:6" x14ac:dyDescent="0.2">
      <c r="A3513" s="1">
        <v>42023.916669999999</v>
      </c>
      <c r="B3513">
        <v>37.403775000000003</v>
      </c>
      <c r="E3513" s="2">
        <f t="shared" si="110"/>
        <v>6.4767459999999986</v>
      </c>
      <c r="F3513" s="2">
        <f t="shared" si="109"/>
        <v>1098.463254</v>
      </c>
    </row>
    <row r="3514" spans="1:6" x14ac:dyDescent="0.2">
      <c r="A3514" s="1">
        <v>42023.958330000001</v>
      </c>
      <c r="B3514">
        <v>37.403114000000002</v>
      </c>
      <c r="E3514" s="2">
        <f t="shared" si="110"/>
        <v>6.4774069999999995</v>
      </c>
      <c r="F3514" s="2">
        <f t="shared" si="109"/>
        <v>1098.462593</v>
      </c>
    </row>
    <row r="3515" spans="1:6" x14ac:dyDescent="0.2">
      <c r="A3515" s="1">
        <v>42024</v>
      </c>
      <c r="B3515">
        <v>37.407049999999998</v>
      </c>
      <c r="E3515" s="2">
        <f t="shared" si="110"/>
        <v>6.4734710000000035</v>
      </c>
      <c r="F3515" s="2">
        <f t="shared" si="109"/>
        <v>1098.466529</v>
      </c>
    </row>
    <row r="3516" spans="1:6" x14ac:dyDescent="0.2">
      <c r="A3516" s="1">
        <v>42024.041669999999</v>
      </c>
      <c r="B3516">
        <v>37.398758999999998</v>
      </c>
      <c r="E3516" s="2">
        <f t="shared" si="110"/>
        <v>6.4817620000000034</v>
      </c>
      <c r="F3516" s="2">
        <f t="shared" si="109"/>
        <v>1098.4582380000002</v>
      </c>
    </row>
    <row r="3517" spans="1:6" x14ac:dyDescent="0.2">
      <c r="A3517" s="1">
        <v>42024.083330000001</v>
      </c>
      <c r="B3517">
        <v>37.413778999999998</v>
      </c>
      <c r="E3517" s="2">
        <f t="shared" si="110"/>
        <v>6.4667420000000035</v>
      </c>
      <c r="F3517" s="2">
        <f t="shared" si="109"/>
        <v>1098.473258</v>
      </c>
    </row>
    <row r="3518" spans="1:6" x14ac:dyDescent="0.2">
      <c r="A3518" s="1">
        <v>42024.125</v>
      </c>
      <c r="B3518">
        <v>37.412374</v>
      </c>
      <c r="E3518" s="2">
        <f t="shared" si="110"/>
        <v>6.4681470000000019</v>
      </c>
      <c r="F3518" s="2">
        <f t="shared" si="109"/>
        <v>1098.471853</v>
      </c>
    </row>
    <row r="3519" spans="1:6" x14ac:dyDescent="0.2">
      <c r="A3519" s="1">
        <v>42024.166669999999</v>
      </c>
      <c r="B3519">
        <v>37.398758999999998</v>
      </c>
      <c r="E3519" s="2">
        <f t="shared" si="110"/>
        <v>6.4817620000000034</v>
      </c>
      <c r="F3519" s="2">
        <f t="shared" si="109"/>
        <v>1098.4582380000002</v>
      </c>
    </row>
    <row r="3520" spans="1:6" x14ac:dyDescent="0.2">
      <c r="A3520" s="1">
        <v>42024.208330000001</v>
      </c>
      <c r="B3520">
        <v>37.396228000000001</v>
      </c>
      <c r="E3520" s="2">
        <f t="shared" si="110"/>
        <v>6.484293000000001</v>
      </c>
      <c r="F3520" s="2">
        <f t="shared" si="109"/>
        <v>1098.4557070000001</v>
      </c>
    </row>
    <row r="3521" spans="1:6" x14ac:dyDescent="0.2">
      <c r="A3521" s="1">
        <v>42024.25</v>
      </c>
      <c r="B3521">
        <v>37.396759000000003</v>
      </c>
      <c r="E3521" s="2">
        <f t="shared" si="110"/>
        <v>6.4837619999999987</v>
      </c>
      <c r="F3521" s="2">
        <f t="shared" si="109"/>
        <v>1098.456238</v>
      </c>
    </row>
    <row r="3522" spans="1:6" x14ac:dyDescent="0.2">
      <c r="A3522" s="1">
        <v>42024.291669999999</v>
      </c>
      <c r="B3522">
        <v>37.404175000000002</v>
      </c>
      <c r="E3522" s="2">
        <f t="shared" si="110"/>
        <v>6.4763459999999995</v>
      </c>
      <c r="F3522" s="2">
        <f t="shared" si="109"/>
        <v>1098.4636540000001</v>
      </c>
    </row>
    <row r="3523" spans="1:6" x14ac:dyDescent="0.2">
      <c r="A3523" s="1">
        <v>42024.333330000001</v>
      </c>
      <c r="B3523">
        <v>37.391091000000003</v>
      </c>
      <c r="E3523" s="2">
        <f t="shared" si="110"/>
        <v>6.4894299999999987</v>
      </c>
      <c r="F3523" s="2">
        <f t="shared" ref="F3523:F3586" si="111">1104.94-E3523</f>
        <v>1098.45057</v>
      </c>
    </row>
    <row r="3524" spans="1:6" x14ac:dyDescent="0.2">
      <c r="A3524" s="1">
        <v>42024.375</v>
      </c>
      <c r="B3524">
        <v>37.394170000000003</v>
      </c>
      <c r="E3524" s="2">
        <f t="shared" si="110"/>
        <v>6.4863509999999991</v>
      </c>
      <c r="F3524" s="2">
        <f t="shared" si="111"/>
        <v>1098.453649</v>
      </c>
    </row>
    <row r="3525" spans="1:6" x14ac:dyDescent="0.2">
      <c r="A3525" s="1">
        <v>42024.416669999999</v>
      </c>
      <c r="B3525">
        <v>37.394072999999999</v>
      </c>
      <c r="E3525" s="2">
        <f t="shared" si="110"/>
        <v>6.4864480000000029</v>
      </c>
      <c r="F3525" s="2">
        <f t="shared" si="111"/>
        <v>1098.4535519999999</v>
      </c>
    </row>
    <row r="3526" spans="1:6" x14ac:dyDescent="0.2">
      <c r="A3526" s="1">
        <v>42024.458330000001</v>
      </c>
      <c r="B3526">
        <v>37.391196999999998</v>
      </c>
      <c r="E3526" s="2">
        <f t="shared" si="110"/>
        <v>6.4893240000000034</v>
      </c>
      <c r="F3526" s="2">
        <f t="shared" si="111"/>
        <v>1098.4506760000002</v>
      </c>
    </row>
    <row r="3527" spans="1:6" x14ac:dyDescent="0.2">
      <c r="A3527" s="1">
        <v>42024.5</v>
      </c>
      <c r="B3527">
        <v>37.398743000000003</v>
      </c>
      <c r="E3527" s="2">
        <f t="shared" si="110"/>
        <v>6.4817779999999985</v>
      </c>
      <c r="F3527" s="2">
        <f t="shared" si="111"/>
        <v>1098.458222</v>
      </c>
    </row>
    <row r="3528" spans="1:6" x14ac:dyDescent="0.2">
      <c r="A3528" s="1">
        <v>42024.541669999999</v>
      </c>
      <c r="B3528">
        <v>37.393002000000003</v>
      </c>
      <c r="E3528" s="2">
        <f t="shared" si="110"/>
        <v>6.4875189999999989</v>
      </c>
      <c r="F3528" s="2">
        <f t="shared" si="111"/>
        <v>1098.452481</v>
      </c>
    </row>
    <row r="3529" spans="1:6" x14ac:dyDescent="0.2">
      <c r="A3529" s="1">
        <v>42024.583330000001</v>
      </c>
      <c r="B3529">
        <v>37.393002000000003</v>
      </c>
      <c r="E3529" s="2">
        <f t="shared" si="110"/>
        <v>6.4875189999999989</v>
      </c>
      <c r="F3529" s="2">
        <f t="shared" si="111"/>
        <v>1098.452481</v>
      </c>
    </row>
    <row r="3530" spans="1:6" x14ac:dyDescent="0.2">
      <c r="A3530" s="1">
        <v>42024.625</v>
      </c>
      <c r="B3530">
        <v>37.394277000000002</v>
      </c>
      <c r="E3530" s="2">
        <f t="shared" si="110"/>
        <v>6.4862439999999992</v>
      </c>
      <c r="F3530" s="2">
        <f t="shared" si="111"/>
        <v>1098.4537560000001</v>
      </c>
    </row>
    <row r="3531" spans="1:6" x14ac:dyDescent="0.2">
      <c r="A3531" s="1">
        <v>42024.666669999999</v>
      </c>
      <c r="B3531">
        <v>37.388534999999997</v>
      </c>
      <c r="E3531" s="2">
        <f t="shared" si="110"/>
        <v>6.4919860000000043</v>
      </c>
      <c r="F3531" s="2">
        <f t="shared" si="111"/>
        <v>1098.4480140000001</v>
      </c>
    </row>
    <row r="3532" spans="1:6" x14ac:dyDescent="0.2">
      <c r="A3532" s="1">
        <v>42024.708330000001</v>
      </c>
      <c r="B3532">
        <v>37.389066</v>
      </c>
      <c r="E3532" s="2">
        <f t="shared" si="110"/>
        <v>6.491455000000002</v>
      </c>
      <c r="F3532" s="2">
        <f t="shared" si="111"/>
        <v>1098.448545</v>
      </c>
    </row>
    <row r="3533" spans="1:6" x14ac:dyDescent="0.2">
      <c r="A3533" s="1">
        <v>42024.75</v>
      </c>
      <c r="B3533">
        <v>37.393002000000003</v>
      </c>
      <c r="E3533" s="2">
        <f t="shared" si="110"/>
        <v>6.4875189999999989</v>
      </c>
      <c r="F3533" s="2">
        <f t="shared" si="111"/>
        <v>1098.452481</v>
      </c>
    </row>
    <row r="3534" spans="1:6" x14ac:dyDescent="0.2">
      <c r="A3534" s="1">
        <v>42024.791669999999</v>
      </c>
      <c r="B3534">
        <v>37.381723000000001</v>
      </c>
      <c r="E3534" s="2">
        <f t="shared" si="110"/>
        <v>6.4987980000000007</v>
      </c>
      <c r="F3534" s="2">
        <f t="shared" si="111"/>
        <v>1098.441202</v>
      </c>
    </row>
    <row r="3535" spans="1:6" x14ac:dyDescent="0.2">
      <c r="A3535" s="1">
        <v>42024.833330000001</v>
      </c>
      <c r="B3535">
        <v>37.392578</v>
      </c>
      <c r="E3535" s="2">
        <f t="shared" si="110"/>
        <v>6.4879430000000013</v>
      </c>
      <c r="F3535" s="2">
        <f t="shared" si="111"/>
        <v>1098.452057</v>
      </c>
    </row>
    <row r="3536" spans="1:6" x14ac:dyDescent="0.2">
      <c r="A3536" s="1">
        <v>42024.875</v>
      </c>
      <c r="B3536">
        <v>37.390773000000003</v>
      </c>
      <c r="E3536" s="2">
        <f t="shared" si="110"/>
        <v>6.4897479999999987</v>
      </c>
      <c r="F3536" s="2">
        <f t="shared" si="111"/>
        <v>1098.4502520000001</v>
      </c>
    </row>
    <row r="3537" spans="1:6" x14ac:dyDescent="0.2">
      <c r="A3537" s="1">
        <v>42024.916669999999</v>
      </c>
      <c r="B3537">
        <v>37.390870999999997</v>
      </c>
      <c r="E3537" s="2">
        <f t="shared" si="110"/>
        <v>6.4896500000000046</v>
      </c>
      <c r="F3537" s="2">
        <f t="shared" si="111"/>
        <v>1098.4503500000001</v>
      </c>
    </row>
    <row r="3538" spans="1:6" x14ac:dyDescent="0.2">
      <c r="A3538" s="1">
        <v>42024.958330000001</v>
      </c>
      <c r="B3538">
        <v>37.390242999999998</v>
      </c>
      <c r="E3538" s="2">
        <f t="shared" si="110"/>
        <v>6.4902780000000035</v>
      </c>
      <c r="F3538" s="2">
        <f t="shared" si="111"/>
        <v>1098.4497220000001</v>
      </c>
    </row>
    <row r="3539" spans="1:6" x14ac:dyDescent="0.2">
      <c r="A3539" s="1">
        <v>42025</v>
      </c>
      <c r="B3539">
        <v>37.37876</v>
      </c>
      <c r="E3539" s="2">
        <f t="shared" si="110"/>
        <v>6.5017610000000019</v>
      </c>
      <c r="F3539" s="2">
        <f t="shared" si="111"/>
        <v>1098.4382390000001</v>
      </c>
    </row>
    <row r="3540" spans="1:6" x14ac:dyDescent="0.2">
      <c r="A3540" s="1">
        <v>42025.041669999999</v>
      </c>
      <c r="B3540">
        <v>37.390242999999998</v>
      </c>
      <c r="E3540" s="2">
        <f t="shared" si="110"/>
        <v>6.4902780000000035</v>
      </c>
      <c r="F3540" s="2">
        <f t="shared" si="111"/>
        <v>1098.4497220000001</v>
      </c>
    </row>
    <row r="3541" spans="1:6" x14ac:dyDescent="0.2">
      <c r="A3541" s="1">
        <v>42025.083330000001</v>
      </c>
      <c r="B3541">
        <v>37.384599000000001</v>
      </c>
      <c r="E3541" s="2">
        <f t="shared" si="110"/>
        <v>6.4959220000000002</v>
      </c>
      <c r="F3541" s="2">
        <f t="shared" si="111"/>
        <v>1098.444078</v>
      </c>
    </row>
    <row r="3542" spans="1:6" x14ac:dyDescent="0.2">
      <c r="A3542" s="1">
        <v>42025.125</v>
      </c>
      <c r="B3542">
        <v>37.374921000000001</v>
      </c>
      <c r="E3542" s="2">
        <f t="shared" si="110"/>
        <v>6.5056000000000012</v>
      </c>
      <c r="F3542" s="2">
        <f t="shared" si="111"/>
        <v>1098.4344000000001</v>
      </c>
    </row>
    <row r="3543" spans="1:6" x14ac:dyDescent="0.2">
      <c r="A3543" s="1">
        <v>42025.166669999999</v>
      </c>
      <c r="B3543">
        <v>37.378857000000004</v>
      </c>
      <c r="E3543" s="2">
        <f t="shared" si="110"/>
        <v>6.5016639999999981</v>
      </c>
      <c r="F3543" s="2">
        <f t="shared" si="111"/>
        <v>1098.4383360000002</v>
      </c>
    </row>
    <row r="3544" spans="1:6" x14ac:dyDescent="0.2">
      <c r="A3544" s="1">
        <v>42025.208330000001</v>
      </c>
      <c r="B3544">
        <v>37.394277000000002</v>
      </c>
      <c r="E3544" s="2">
        <f t="shared" si="110"/>
        <v>6.4862439999999992</v>
      </c>
      <c r="F3544" s="2">
        <f t="shared" si="111"/>
        <v>1098.4537560000001</v>
      </c>
    </row>
    <row r="3545" spans="1:6" x14ac:dyDescent="0.2">
      <c r="A3545" s="1">
        <v>42025.25</v>
      </c>
      <c r="B3545">
        <v>37.383853999999999</v>
      </c>
      <c r="E3545" s="2">
        <f t="shared" si="110"/>
        <v>6.4966670000000022</v>
      </c>
      <c r="F3545" s="2">
        <f t="shared" si="111"/>
        <v>1098.4433330000002</v>
      </c>
    </row>
    <row r="3546" spans="1:6" x14ac:dyDescent="0.2">
      <c r="A3546" s="1">
        <v>42025.291669999999</v>
      </c>
      <c r="B3546">
        <v>37.379820000000002</v>
      </c>
      <c r="E3546" s="2">
        <f t="shared" si="110"/>
        <v>6.5007009999999994</v>
      </c>
      <c r="F3546" s="2">
        <f t="shared" si="111"/>
        <v>1098.4392990000001</v>
      </c>
    </row>
    <row r="3547" spans="1:6" x14ac:dyDescent="0.2">
      <c r="A3547" s="1">
        <v>42025.333330000001</v>
      </c>
      <c r="B3547">
        <v>37.386837</v>
      </c>
      <c r="E3547" s="2">
        <f t="shared" si="110"/>
        <v>6.4936840000000018</v>
      </c>
      <c r="F3547" s="2">
        <f t="shared" si="111"/>
        <v>1098.446316</v>
      </c>
    </row>
    <row r="3548" spans="1:6" x14ac:dyDescent="0.2">
      <c r="A3548" s="1">
        <v>42025.375</v>
      </c>
      <c r="B3548">
        <v>37.389172000000002</v>
      </c>
      <c r="E3548" s="2">
        <f t="shared" si="110"/>
        <v>6.4913489999999996</v>
      </c>
      <c r="F3548" s="2">
        <f t="shared" si="111"/>
        <v>1098.4486510000002</v>
      </c>
    </row>
    <row r="3549" spans="1:6" x14ac:dyDescent="0.2">
      <c r="A3549" s="1">
        <v>42025.416669999999</v>
      </c>
      <c r="B3549">
        <v>37.387041000000004</v>
      </c>
      <c r="E3549" s="2">
        <f t="shared" si="110"/>
        <v>6.4934799999999981</v>
      </c>
      <c r="F3549" s="2">
        <f t="shared" si="111"/>
        <v>1098.44652</v>
      </c>
    </row>
    <row r="3550" spans="1:6" x14ac:dyDescent="0.2">
      <c r="A3550" s="1">
        <v>42025.458330000001</v>
      </c>
      <c r="B3550">
        <v>37.379036999999997</v>
      </c>
      <c r="E3550" s="2">
        <f t="shared" si="110"/>
        <v>6.5014840000000049</v>
      </c>
      <c r="F3550" s="2">
        <f t="shared" si="111"/>
        <v>1098.4385160000002</v>
      </c>
    </row>
    <row r="3551" spans="1:6" x14ac:dyDescent="0.2">
      <c r="A3551" s="1">
        <v>42025.5</v>
      </c>
      <c r="B3551">
        <v>37.380097999999997</v>
      </c>
      <c r="E3551" s="2">
        <f t="shared" si="110"/>
        <v>6.5004230000000049</v>
      </c>
      <c r="F3551" s="2">
        <f t="shared" si="111"/>
        <v>1098.4395770000001</v>
      </c>
    </row>
    <row r="3552" spans="1:6" x14ac:dyDescent="0.2">
      <c r="A3552" s="1">
        <v>42025.541669999999</v>
      </c>
      <c r="B3552">
        <v>37.379567999999999</v>
      </c>
      <c r="E3552" s="2">
        <f t="shared" si="110"/>
        <v>6.5009530000000026</v>
      </c>
      <c r="F3552" s="2">
        <f t="shared" si="111"/>
        <v>1098.4390470000001</v>
      </c>
    </row>
    <row r="3553" spans="1:6" x14ac:dyDescent="0.2">
      <c r="A3553" s="1">
        <v>42025.583330000001</v>
      </c>
      <c r="B3553">
        <v>37.389245000000003</v>
      </c>
      <c r="E3553" s="2">
        <f t="shared" ref="E3553:E3616" si="112">D$2592-B3553</f>
        <v>6.4912759999999992</v>
      </c>
      <c r="F3553" s="2">
        <f t="shared" si="111"/>
        <v>1098.4487240000001</v>
      </c>
    </row>
    <row r="3554" spans="1:6" x14ac:dyDescent="0.2">
      <c r="A3554" s="1">
        <v>42025.625</v>
      </c>
      <c r="B3554">
        <v>37.385838999999997</v>
      </c>
      <c r="E3554" s="2">
        <f t="shared" si="112"/>
        <v>6.4946820000000045</v>
      </c>
      <c r="F3554" s="2">
        <f t="shared" si="111"/>
        <v>1098.445318</v>
      </c>
    </row>
    <row r="3555" spans="1:6" x14ac:dyDescent="0.2">
      <c r="A3555" s="1">
        <v>42025.666669999999</v>
      </c>
      <c r="B3555">
        <v>37.387546999999998</v>
      </c>
      <c r="E3555" s="2">
        <f t="shared" si="112"/>
        <v>6.4929740000000038</v>
      </c>
      <c r="F3555" s="2">
        <f t="shared" si="111"/>
        <v>1098.4470260000001</v>
      </c>
    </row>
    <row r="3556" spans="1:6" x14ac:dyDescent="0.2">
      <c r="A3556" s="1">
        <v>42025.708330000001</v>
      </c>
      <c r="B3556">
        <v>37.380203999999999</v>
      </c>
      <c r="E3556" s="2">
        <f t="shared" si="112"/>
        <v>6.5003170000000026</v>
      </c>
      <c r="F3556" s="2">
        <f t="shared" si="111"/>
        <v>1098.4396830000001</v>
      </c>
    </row>
    <row r="3557" spans="1:6" x14ac:dyDescent="0.2">
      <c r="A3557" s="1">
        <v>42025.75</v>
      </c>
      <c r="B3557">
        <v>37.381478999999999</v>
      </c>
      <c r="E3557" s="2">
        <f t="shared" si="112"/>
        <v>6.4990420000000029</v>
      </c>
      <c r="F3557" s="2">
        <f t="shared" si="111"/>
        <v>1098.4409580000001</v>
      </c>
    </row>
    <row r="3558" spans="1:6" x14ac:dyDescent="0.2">
      <c r="A3558" s="1">
        <v>42025.791669999999</v>
      </c>
      <c r="B3558">
        <v>37.379877999999998</v>
      </c>
      <c r="E3558" s="2">
        <f t="shared" si="112"/>
        <v>6.5006430000000037</v>
      </c>
      <c r="F3558" s="2">
        <f t="shared" si="111"/>
        <v>1098.439357</v>
      </c>
    </row>
    <row r="3559" spans="1:6" x14ac:dyDescent="0.2">
      <c r="A3559" s="1">
        <v>42025.833330000001</v>
      </c>
      <c r="B3559">
        <v>37.376472</v>
      </c>
      <c r="E3559" s="2">
        <f t="shared" si="112"/>
        <v>6.504049000000002</v>
      </c>
      <c r="F3559" s="2">
        <f t="shared" si="111"/>
        <v>1098.4359510000002</v>
      </c>
    </row>
    <row r="3560" spans="1:6" x14ac:dyDescent="0.2">
      <c r="A3560" s="1">
        <v>42025.875</v>
      </c>
      <c r="B3560">
        <v>37.383389999999999</v>
      </c>
      <c r="E3560" s="2">
        <f t="shared" si="112"/>
        <v>6.4971310000000031</v>
      </c>
      <c r="F3560" s="2">
        <f t="shared" si="111"/>
        <v>1098.442869</v>
      </c>
    </row>
    <row r="3561" spans="1:6" x14ac:dyDescent="0.2">
      <c r="A3561" s="1">
        <v>42025.916669999999</v>
      </c>
      <c r="B3561">
        <v>37.378179000000003</v>
      </c>
      <c r="E3561" s="2">
        <f t="shared" si="112"/>
        <v>6.5023419999999987</v>
      </c>
      <c r="F3561" s="2">
        <f t="shared" si="111"/>
        <v>1098.4376580000001</v>
      </c>
    </row>
    <row r="3562" spans="1:6" x14ac:dyDescent="0.2">
      <c r="A3562" s="1">
        <v>42025.958330000001</v>
      </c>
      <c r="B3562">
        <v>37.370305999999999</v>
      </c>
      <c r="E3562" s="2">
        <f t="shared" si="112"/>
        <v>6.5102150000000023</v>
      </c>
      <c r="F3562" s="2">
        <f t="shared" si="111"/>
        <v>1098.429785</v>
      </c>
    </row>
    <row r="3563" spans="1:6" x14ac:dyDescent="0.2">
      <c r="A3563" s="1">
        <v>42026</v>
      </c>
      <c r="B3563">
        <v>37.377322999999997</v>
      </c>
      <c r="E3563" s="2">
        <f t="shared" si="112"/>
        <v>6.5031980000000047</v>
      </c>
      <c r="F3563" s="2">
        <f t="shared" si="111"/>
        <v>1098.4368019999999</v>
      </c>
    </row>
    <row r="3564" spans="1:6" x14ac:dyDescent="0.2">
      <c r="A3564" s="1">
        <v>42026.041669999999</v>
      </c>
      <c r="B3564">
        <v>37.371980999999998</v>
      </c>
      <c r="E3564" s="2">
        <f t="shared" si="112"/>
        <v>6.5085400000000035</v>
      </c>
      <c r="F3564" s="2">
        <f t="shared" si="111"/>
        <v>1098.43146</v>
      </c>
    </row>
    <row r="3565" spans="1:6" x14ac:dyDescent="0.2">
      <c r="A3565" s="1">
        <v>42026.083330000001</v>
      </c>
      <c r="B3565">
        <v>37.374447000000004</v>
      </c>
      <c r="E3565" s="2">
        <f t="shared" si="112"/>
        <v>6.5060739999999981</v>
      </c>
      <c r="F3565" s="2">
        <f t="shared" si="111"/>
        <v>1098.4339260000002</v>
      </c>
    </row>
    <row r="3566" spans="1:6" x14ac:dyDescent="0.2">
      <c r="A3566" s="1">
        <v>42026.125</v>
      </c>
      <c r="B3566">
        <v>37.366574</v>
      </c>
      <c r="E3566" s="2">
        <f t="shared" si="112"/>
        <v>6.5139470000000017</v>
      </c>
      <c r="F3566" s="2">
        <f t="shared" si="111"/>
        <v>1098.4260530000001</v>
      </c>
    </row>
    <row r="3567" spans="1:6" x14ac:dyDescent="0.2">
      <c r="A3567" s="1">
        <v>42026.166669999999</v>
      </c>
      <c r="B3567">
        <v>37.367718000000004</v>
      </c>
      <c r="E3567" s="2">
        <f t="shared" si="112"/>
        <v>6.5128029999999981</v>
      </c>
      <c r="F3567" s="2">
        <f t="shared" si="111"/>
        <v>1098.427197</v>
      </c>
    </row>
    <row r="3568" spans="1:6" x14ac:dyDescent="0.2">
      <c r="A3568" s="1">
        <v>42026.208330000001</v>
      </c>
      <c r="B3568">
        <v>37.379634000000003</v>
      </c>
      <c r="E3568" s="2">
        <f t="shared" si="112"/>
        <v>6.5008869999999987</v>
      </c>
      <c r="F3568" s="2">
        <f t="shared" si="111"/>
        <v>1098.4391130000001</v>
      </c>
    </row>
    <row r="3569" spans="1:6" x14ac:dyDescent="0.2">
      <c r="A3569" s="1">
        <v>42026.25</v>
      </c>
      <c r="B3569">
        <v>37.371760999999999</v>
      </c>
      <c r="E3569" s="2">
        <f t="shared" si="112"/>
        <v>6.5087600000000023</v>
      </c>
      <c r="F3569" s="2">
        <f t="shared" si="111"/>
        <v>1098.4312400000001</v>
      </c>
    </row>
    <row r="3570" spans="1:6" x14ac:dyDescent="0.2">
      <c r="A3570" s="1">
        <v>42026.291669999999</v>
      </c>
      <c r="B3570">
        <v>37.378563</v>
      </c>
      <c r="E3570" s="2">
        <f t="shared" si="112"/>
        <v>6.5019580000000019</v>
      </c>
      <c r="F3570" s="2">
        <f t="shared" si="111"/>
        <v>1098.438042</v>
      </c>
    </row>
    <row r="3571" spans="1:6" x14ac:dyDescent="0.2">
      <c r="A3571" s="1">
        <v>42026.333330000001</v>
      </c>
      <c r="B3571">
        <v>37.372495000000001</v>
      </c>
      <c r="E3571" s="2">
        <f t="shared" si="112"/>
        <v>6.508026000000001</v>
      </c>
      <c r="F3571" s="2">
        <f t="shared" si="111"/>
        <v>1098.4319740000001</v>
      </c>
    </row>
    <row r="3572" spans="1:6" x14ac:dyDescent="0.2">
      <c r="A3572" s="1">
        <v>42026.375</v>
      </c>
      <c r="B3572">
        <v>37.388347000000003</v>
      </c>
      <c r="E3572" s="2">
        <f t="shared" si="112"/>
        <v>6.4921739999999986</v>
      </c>
      <c r="F3572" s="2">
        <f t="shared" si="111"/>
        <v>1098.4478260000001</v>
      </c>
    </row>
    <row r="3573" spans="1:6" x14ac:dyDescent="0.2">
      <c r="A3573" s="1">
        <v>42026.416669999999</v>
      </c>
      <c r="B3573">
        <v>37.384411</v>
      </c>
      <c r="E3573" s="2">
        <f t="shared" si="112"/>
        <v>6.4961100000000016</v>
      </c>
      <c r="F3573" s="2">
        <f t="shared" si="111"/>
        <v>1098.44389</v>
      </c>
    </row>
    <row r="3574" spans="1:6" x14ac:dyDescent="0.2">
      <c r="A3574" s="1">
        <v>42026.458330000001</v>
      </c>
      <c r="B3574">
        <v>37.374732999999999</v>
      </c>
      <c r="E3574" s="2">
        <f t="shared" si="112"/>
        <v>6.5057880000000026</v>
      </c>
      <c r="F3574" s="2">
        <f t="shared" si="111"/>
        <v>1098.4342120000001</v>
      </c>
    </row>
    <row r="3575" spans="1:6" x14ac:dyDescent="0.2">
      <c r="A3575" s="1">
        <v>42026.5</v>
      </c>
      <c r="B3575">
        <v>37.380474999999997</v>
      </c>
      <c r="E3575" s="2">
        <f t="shared" si="112"/>
        <v>6.5000460000000047</v>
      </c>
      <c r="F3575" s="2">
        <f t="shared" si="111"/>
        <v>1098.4399539999999</v>
      </c>
    </row>
    <row r="3576" spans="1:6" x14ac:dyDescent="0.2">
      <c r="A3576" s="1">
        <v>42026.541669999999</v>
      </c>
      <c r="B3576">
        <v>37.390250000000002</v>
      </c>
      <c r="E3576" s="2">
        <f t="shared" si="112"/>
        <v>6.4902709999999999</v>
      </c>
      <c r="F3576" s="2">
        <f t="shared" si="111"/>
        <v>1098.4497290000002</v>
      </c>
    </row>
    <row r="3577" spans="1:6" x14ac:dyDescent="0.2">
      <c r="A3577" s="1">
        <v>42026.583330000001</v>
      </c>
      <c r="B3577">
        <v>37.383448000000001</v>
      </c>
      <c r="E3577" s="2">
        <f t="shared" si="112"/>
        <v>6.4970730000000003</v>
      </c>
      <c r="F3577" s="2">
        <f t="shared" si="111"/>
        <v>1098.4429270000001</v>
      </c>
    </row>
    <row r="3578" spans="1:6" x14ac:dyDescent="0.2">
      <c r="A3578" s="1">
        <v>42026.625</v>
      </c>
      <c r="B3578">
        <v>37.375902000000004</v>
      </c>
      <c r="E3578" s="2">
        <f t="shared" si="112"/>
        <v>6.5046189999999982</v>
      </c>
      <c r="F3578" s="2">
        <f t="shared" si="111"/>
        <v>1098.435381</v>
      </c>
    </row>
    <row r="3579" spans="1:6" x14ac:dyDescent="0.2">
      <c r="A3579" s="1">
        <v>42026.666669999999</v>
      </c>
      <c r="B3579">
        <v>37.390045999999998</v>
      </c>
      <c r="E3579" s="2">
        <f t="shared" si="112"/>
        <v>6.4904750000000035</v>
      </c>
      <c r="F3579" s="2">
        <f t="shared" si="111"/>
        <v>1098.449525</v>
      </c>
    </row>
    <row r="3580" spans="1:6" x14ac:dyDescent="0.2">
      <c r="A3580" s="1">
        <v>42026.708330000001</v>
      </c>
      <c r="B3580">
        <v>37.392921999999999</v>
      </c>
      <c r="E3580" s="2">
        <f t="shared" si="112"/>
        <v>6.487599000000003</v>
      </c>
      <c r="F3580" s="2">
        <f t="shared" si="111"/>
        <v>1098.452401</v>
      </c>
    </row>
    <row r="3581" spans="1:6" x14ac:dyDescent="0.2">
      <c r="A3581" s="1">
        <v>42026.75</v>
      </c>
      <c r="B3581">
        <v>37.380164000000001</v>
      </c>
      <c r="E3581" s="2">
        <f t="shared" si="112"/>
        <v>6.5003570000000011</v>
      </c>
      <c r="F3581" s="2">
        <f t="shared" si="111"/>
        <v>1098.4396430000002</v>
      </c>
    </row>
    <row r="3582" spans="1:6" x14ac:dyDescent="0.2">
      <c r="A3582" s="1">
        <v>42026.791669999999</v>
      </c>
      <c r="B3582">
        <v>37.373989999999999</v>
      </c>
      <c r="E3582" s="2">
        <f t="shared" si="112"/>
        <v>6.5065310000000025</v>
      </c>
      <c r="F3582" s="2">
        <f t="shared" si="111"/>
        <v>1098.4334690000001</v>
      </c>
    </row>
    <row r="3583" spans="1:6" x14ac:dyDescent="0.2">
      <c r="A3583" s="1">
        <v>42026.833330000001</v>
      </c>
      <c r="B3583">
        <v>37.373989999999999</v>
      </c>
      <c r="E3583" s="2">
        <f t="shared" si="112"/>
        <v>6.5065310000000025</v>
      </c>
      <c r="F3583" s="2">
        <f t="shared" si="111"/>
        <v>1098.4334690000001</v>
      </c>
    </row>
    <row r="3584" spans="1:6" x14ac:dyDescent="0.2">
      <c r="A3584" s="1">
        <v>42026.875</v>
      </c>
      <c r="B3584">
        <v>37.366574</v>
      </c>
      <c r="E3584" s="2">
        <f t="shared" si="112"/>
        <v>6.5139470000000017</v>
      </c>
      <c r="F3584" s="2">
        <f t="shared" si="111"/>
        <v>1098.4260530000001</v>
      </c>
    </row>
    <row r="3585" spans="1:6" x14ac:dyDescent="0.2">
      <c r="A3585" s="1">
        <v>42026.916669999999</v>
      </c>
      <c r="B3585">
        <v>37.370511</v>
      </c>
      <c r="E3585" s="2">
        <f t="shared" si="112"/>
        <v>6.5100100000000012</v>
      </c>
      <c r="F3585" s="2">
        <f t="shared" si="111"/>
        <v>1098.4299900000001</v>
      </c>
    </row>
    <row r="3586" spans="1:6" x14ac:dyDescent="0.2">
      <c r="A3586" s="1">
        <v>42026.958330000001</v>
      </c>
      <c r="B3586">
        <v>37.377853000000002</v>
      </c>
      <c r="E3586" s="2">
        <f t="shared" si="112"/>
        <v>6.5026679999999999</v>
      </c>
      <c r="F3586" s="2">
        <f t="shared" si="111"/>
        <v>1098.437332</v>
      </c>
    </row>
    <row r="3587" spans="1:6" x14ac:dyDescent="0.2">
      <c r="A3587" s="1">
        <v>42027</v>
      </c>
      <c r="B3587">
        <v>37.374243</v>
      </c>
      <c r="E3587" s="2">
        <f t="shared" si="112"/>
        <v>6.5062780000000018</v>
      </c>
      <c r="F3587" s="2">
        <f t="shared" ref="F3587:F3650" si="113">1104.94-E3587</f>
        <v>1098.433722</v>
      </c>
    </row>
    <row r="3588" spans="1:6" x14ac:dyDescent="0.2">
      <c r="A3588" s="1">
        <v>42027.041669999999</v>
      </c>
      <c r="B3588">
        <v>37.384017999999998</v>
      </c>
      <c r="E3588" s="2">
        <f t="shared" si="112"/>
        <v>6.4965030000000041</v>
      </c>
      <c r="F3588" s="2">
        <f t="shared" si="113"/>
        <v>1098.443497</v>
      </c>
    </row>
    <row r="3589" spans="1:6" x14ac:dyDescent="0.2">
      <c r="A3589" s="1">
        <v>42027.083330000001</v>
      </c>
      <c r="B3589">
        <v>37.372005000000001</v>
      </c>
      <c r="E3589" s="2">
        <f t="shared" si="112"/>
        <v>6.5085160000000002</v>
      </c>
      <c r="F3589" s="2">
        <f t="shared" si="113"/>
        <v>1098.431484</v>
      </c>
    </row>
    <row r="3590" spans="1:6" x14ac:dyDescent="0.2">
      <c r="A3590" s="1">
        <v>42027.125</v>
      </c>
      <c r="B3590">
        <v>37.365732999999999</v>
      </c>
      <c r="E3590" s="2">
        <f t="shared" si="112"/>
        <v>6.5147880000000029</v>
      </c>
      <c r="F3590" s="2">
        <f t="shared" si="113"/>
        <v>1098.4252120000001</v>
      </c>
    </row>
    <row r="3591" spans="1:6" x14ac:dyDescent="0.2">
      <c r="A3591" s="1">
        <v>42027.166669999999</v>
      </c>
      <c r="B3591">
        <v>37.372331000000003</v>
      </c>
      <c r="E3591" s="2">
        <f t="shared" si="112"/>
        <v>6.508189999999999</v>
      </c>
      <c r="F3591" s="2">
        <f t="shared" si="113"/>
        <v>1098.43181</v>
      </c>
    </row>
    <row r="3592" spans="1:6" x14ac:dyDescent="0.2">
      <c r="A3592" s="1">
        <v>42027.208330000001</v>
      </c>
      <c r="B3592">
        <v>37.381045999999998</v>
      </c>
      <c r="E3592" s="2">
        <f t="shared" si="112"/>
        <v>6.4994750000000039</v>
      </c>
      <c r="F3592" s="2">
        <f t="shared" si="113"/>
        <v>1098.440525</v>
      </c>
    </row>
    <row r="3593" spans="1:6" x14ac:dyDescent="0.2">
      <c r="A3593" s="1">
        <v>42027.25</v>
      </c>
      <c r="B3593">
        <v>37.385308999999999</v>
      </c>
      <c r="E3593" s="2">
        <f t="shared" si="112"/>
        <v>6.4952120000000022</v>
      </c>
      <c r="F3593" s="2">
        <f t="shared" si="113"/>
        <v>1098.444788</v>
      </c>
    </row>
    <row r="3594" spans="1:6" x14ac:dyDescent="0.2">
      <c r="A3594" s="1">
        <v>42027.291669999999</v>
      </c>
      <c r="B3594">
        <v>37.383634999999998</v>
      </c>
      <c r="E3594" s="2">
        <f t="shared" si="112"/>
        <v>6.4968860000000035</v>
      </c>
      <c r="F3594" s="2">
        <f t="shared" si="113"/>
        <v>1098.4431140000002</v>
      </c>
    </row>
    <row r="3595" spans="1:6" x14ac:dyDescent="0.2">
      <c r="A3595" s="1">
        <v>42027.333330000001</v>
      </c>
      <c r="B3595">
        <v>37.387366999999998</v>
      </c>
      <c r="E3595" s="2">
        <f t="shared" si="112"/>
        <v>6.4931540000000041</v>
      </c>
      <c r="F3595" s="2">
        <f t="shared" si="113"/>
        <v>1098.4468460000001</v>
      </c>
    </row>
    <row r="3596" spans="1:6" x14ac:dyDescent="0.2">
      <c r="A3596" s="1">
        <v>42027.375</v>
      </c>
      <c r="B3596">
        <v>37.386933999999997</v>
      </c>
      <c r="E3596" s="2">
        <f t="shared" si="112"/>
        <v>6.4935870000000051</v>
      </c>
      <c r="F3596" s="2">
        <f t="shared" si="113"/>
        <v>1098.4464130000001</v>
      </c>
    </row>
    <row r="3597" spans="1:6" x14ac:dyDescent="0.2">
      <c r="A3597" s="1">
        <v>42027.416669999999</v>
      </c>
      <c r="B3597">
        <v>37.381518999999997</v>
      </c>
      <c r="E3597" s="2">
        <f t="shared" si="112"/>
        <v>6.4990020000000044</v>
      </c>
      <c r="F3597" s="2">
        <f t="shared" si="113"/>
        <v>1098.440998</v>
      </c>
    </row>
    <row r="3598" spans="1:6" x14ac:dyDescent="0.2">
      <c r="A3598" s="1">
        <v>42027.458330000001</v>
      </c>
      <c r="B3598">
        <v>37.384925000000003</v>
      </c>
      <c r="E3598" s="2">
        <f t="shared" si="112"/>
        <v>6.495595999999999</v>
      </c>
      <c r="F3598" s="2">
        <f t="shared" si="113"/>
        <v>1098.4444040000001</v>
      </c>
    </row>
    <row r="3599" spans="1:6" x14ac:dyDescent="0.2">
      <c r="A3599" s="1">
        <v>42027.5</v>
      </c>
      <c r="B3599">
        <v>37.383119999999998</v>
      </c>
      <c r="E3599" s="2">
        <f t="shared" si="112"/>
        <v>6.4974010000000035</v>
      </c>
      <c r="F3599" s="2">
        <f t="shared" si="113"/>
        <v>1098.442599</v>
      </c>
    </row>
    <row r="3600" spans="1:6" x14ac:dyDescent="0.2">
      <c r="A3600" s="1">
        <v>42027.541669999999</v>
      </c>
      <c r="B3600">
        <v>37.394497000000001</v>
      </c>
      <c r="E3600" s="2">
        <f t="shared" si="112"/>
        <v>6.4860240000000005</v>
      </c>
      <c r="F3600" s="2">
        <f t="shared" si="113"/>
        <v>1098.453976</v>
      </c>
    </row>
    <row r="3601" spans="1:6" x14ac:dyDescent="0.2">
      <c r="A3601" s="1">
        <v>42027.583330000001</v>
      </c>
      <c r="B3601">
        <v>37.389955999999998</v>
      </c>
      <c r="E3601" s="2">
        <f t="shared" si="112"/>
        <v>6.4905650000000037</v>
      </c>
      <c r="F3601" s="2">
        <f t="shared" si="113"/>
        <v>1098.449435</v>
      </c>
    </row>
    <row r="3602" spans="1:6" x14ac:dyDescent="0.2">
      <c r="A3602" s="1">
        <v>42027.625</v>
      </c>
      <c r="B3602">
        <v>37.400491000000002</v>
      </c>
      <c r="E3602" s="2">
        <f t="shared" si="112"/>
        <v>6.4800299999999993</v>
      </c>
      <c r="F3602" s="2">
        <f t="shared" si="113"/>
        <v>1098.4599700000001</v>
      </c>
    </row>
    <row r="3603" spans="1:6" x14ac:dyDescent="0.2">
      <c r="A3603" s="1">
        <v>42027.666669999999</v>
      </c>
      <c r="B3603">
        <v>37.403995000000002</v>
      </c>
      <c r="E3603" s="2">
        <f t="shared" si="112"/>
        <v>6.4765259999999998</v>
      </c>
      <c r="F3603" s="2">
        <f t="shared" si="113"/>
        <v>1098.4634740000001</v>
      </c>
    </row>
    <row r="3604" spans="1:6" x14ac:dyDescent="0.2">
      <c r="A3604" s="1">
        <v>42027.708330000001</v>
      </c>
      <c r="B3604">
        <v>37.391981000000001</v>
      </c>
      <c r="E3604" s="2">
        <f t="shared" si="112"/>
        <v>6.4885400000000004</v>
      </c>
      <c r="F3604" s="2">
        <f t="shared" si="113"/>
        <v>1098.45146</v>
      </c>
    </row>
    <row r="3605" spans="1:6" x14ac:dyDescent="0.2">
      <c r="A3605" s="1">
        <v>42027.75</v>
      </c>
      <c r="B3605">
        <v>37.386240000000001</v>
      </c>
      <c r="E3605" s="2">
        <f t="shared" si="112"/>
        <v>6.4942810000000009</v>
      </c>
      <c r="F3605" s="2">
        <f t="shared" si="113"/>
        <v>1098.4457190000001</v>
      </c>
    </row>
    <row r="3606" spans="1:6" x14ac:dyDescent="0.2">
      <c r="A3606" s="1">
        <v>42027.791669999999</v>
      </c>
      <c r="B3606">
        <v>37.381028999999998</v>
      </c>
      <c r="E3606" s="2">
        <f t="shared" si="112"/>
        <v>6.4994920000000036</v>
      </c>
      <c r="F3606" s="2">
        <f t="shared" si="113"/>
        <v>1098.4405080000001</v>
      </c>
    </row>
    <row r="3607" spans="1:6" x14ac:dyDescent="0.2">
      <c r="A3607" s="1">
        <v>42027.833330000001</v>
      </c>
      <c r="B3607">
        <v>37.386240000000001</v>
      </c>
      <c r="E3607" s="2">
        <f t="shared" si="112"/>
        <v>6.4942810000000009</v>
      </c>
      <c r="F3607" s="2">
        <f t="shared" si="113"/>
        <v>1098.4457190000001</v>
      </c>
    </row>
    <row r="3608" spans="1:6" x14ac:dyDescent="0.2">
      <c r="A3608" s="1">
        <v>42027.875</v>
      </c>
      <c r="B3608">
        <v>37.378692999999998</v>
      </c>
      <c r="E3608" s="2">
        <f t="shared" si="112"/>
        <v>6.5018280000000033</v>
      </c>
      <c r="F3608" s="2">
        <f t="shared" si="113"/>
        <v>1098.4381720000001</v>
      </c>
    </row>
    <row r="3609" spans="1:6" x14ac:dyDescent="0.2">
      <c r="A3609" s="1">
        <v>42027.916669999999</v>
      </c>
      <c r="B3609">
        <v>37.382196999999998</v>
      </c>
      <c r="E3609" s="2">
        <f t="shared" si="112"/>
        <v>6.4983240000000038</v>
      </c>
      <c r="F3609" s="2">
        <f t="shared" si="113"/>
        <v>1098.4416760000001</v>
      </c>
    </row>
    <row r="3610" spans="1:6" x14ac:dyDescent="0.2">
      <c r="A3610" s="1">
        <v>42027.958330000001</v>
      </c>
      <c r="B3610">
        <v>37.394537</v>
      </c>
      <c r="E3610" s="2">
        <f t="shared" si="112"/>
        <v>6.485984000000002</v>
      </c>
      <c r="F3610" s="2">
        <f t="shared" si="113"/>
        <v>1098.4540160000001</v>
      </c>
    </row>
    <row r="3611" spans="1:6" x14ac:dyDescent="0.2">
      <c r="A3611" s="1">
        <v>42028</v>
      </c>
      <c r="B3611">
        <v>37.385185</v>
      </c>
      <c r="E3611" s="2">
        <f t="shared" si="112"/>
        <v>6.4953360000000018</v>
      </c>
      <c r="F3611" s="2">
        <f t="shared" si="113"/>
        <v>1098.4446640000001</v>
      </c>
    </row>
    <row r="3612" spans="1:6" x14ac:dyDescent="0.2">
      <c r="A3612" s="1">
        <v>42028.041669999999</v>
      </c>
      <c r="B3612">
        <v>37.394993999999997</v>
      </c>
      <c r="E3612" s="2">
        <f t="shared" si="112"/>
        <v>6.4855270000000047</v>
      </c>
      <c r="F3612" s="2">
        <f t="shared" si="113"/>
        <v>1098.454473</v>
      </c>
    </row>
    <row r="3613" spans="1:6" x14ac:dyDescent="0.2">
      <c r="A3613" s="1">
        <v>42028.083330000001</v>
      </c>
      <c r="B3613">
        <v>37.398400000000002</v>
      </c>
      <c r="E3613" s="2">
        <f t="shared" si="112"/>
        <v>6.4821209999999994</v>
      </c>
      <c r="F3613" s="2">
        <f t="shared" si="113"/>
        <v>1098.457879</v>
      </c>
    </row>
    <row r="3614" spans="1:6" x14ac:dyDescent="0.2">
      <c r="A3614" s="1">
        <v>42028.125</v>
      </c>
      <c r="B3614">
        <v>37.385111999999999</v>
      </c>
      <c r="E3614" s="2">
        <f t="shared" si="112"/>
        <v>6.4954090000000022</v>
      </c>
      <c r="F3614" s="2">
        <f t="shared" si="113"/>
        <v>1098.4445909999999</v>
      </c>
    </row>
    <row r="3615" spans="1:6" x14ac:dyDescent="0.2">
      <c r="A3615" s="1">
        <v>42028.166669999999</v>
      </c>
      <c r="B3615">
        <v>37.388517999999998</v>
      </c>
      <c r="E3615" s="2">
        <f t="shared" si="112"/>
        <v>6.492003000000004</v>
      </c>
      <c r="F3615" s="2">
        <f t="shared" si="113"/>
        <v>1098.447997</v>
      </c>
    </row>
    <row r="3616" spans="1:6" x14ac:dyDescent="0.2">
      <c r="A3616" s="1">
        <v>42028.208330000001</v>
      </c>
      <c r="B3616">
        <v>37.381501</v>
      </c>
      <c r="E3616" s="2">
        <f t="shared" si="112"/>
        <v>6.4990200000000016</v>
      </c>
      <c r="F3616" s="2">
        <f t="shared" si="113"/>
        <v>1098.4409800000001</v>
      </c>
    </row>
    <row r="3617" spans="1:6" x14ac:dyDescent="0.2">
      <c r="A3617" s="1">
        <v>42028.25</v>
      </c>
      <c r="B3617">
        <v>37.390649000000003</v>
      </c>
      <c r="E3617" s="2">
        <f t="shared" ref="E3617:E3680" si="114">D$2592-B3617</f>
        <v>6.4898719999999983</v>
      </c>
      <c r="F3617" s="2">
        <f t="shared" si="113"/>
        <v>1098.4501279999999</v>
      </c>
    </row>
    <row r="3618" spans="1:6" x14ac:dyDescent="0.2">
      <c r="A3618" s="1">
        <v>42028.291669999999</v>
      </c>
      <c r="B3618">
        <v>37.386927</v>
      </c>
      <c r="E3618" s="2">
        <f t="shared" si="114"/>
        <v>6.4935940000000016</v>
      </c>
      <c r="F3618" s="2">
        <f t="shared" si="113"/>
        <v>1098.446406</v>
      </c>
    </row>
    <row r="3619" spans="1:6" x14ac:dyDescent="0.2">
      <c r="A3619" s="1">
        <v>42028.333330000001</v>
      </c>
      <c r="B3619">
        <v>37.377248999999999</v>
      </c>
      <c r="E3619" s="2">
        <f t="shared" si="114"/>
        <v>6.5032720000000026</v>
      </c>
      <c r="F3619" s="2">
        <f t="shared" si="113"/>
        <v>1098.4367280000001</v>
      </c>
    </row>
    <row r="3620" spans="1:6" x14ac:dyDescent="0.2">
      <c r="A3620" s="1">
        <v>42028.375</v>
      </c>
      <c r="B3620">
        <v>37.385122000000003</v>
      </c>
      <c r="E3620" s="2">
        <f t="shared" si="114"/>
        <v>6.495398999999999</v>
      </c>
      <c r="F3620" s="2">
        <f t="shared" si="113"/>
        <v>1098.4446010000001</v>
      </c>
    </row>
    <row r="3621" spans="1:6" x14ac:dyDescent="0.2">
      <c r="A3621" s="1">
        <v>42028.416669999999</v>
      </c>
      <c r="B3621">
        <v>37.385218999999999</v>
      </c>
      <c r="E3621" s="2">
        <f t="shared" si="114"/>
        <v>6.4953020000000024</v>
      </c>
      <c r="F3621" s="2">
        <f t="shared" si="113"/>
        <v>1098.444698</v>
      </c>
    </row>
    <row r="3622" spans="1:6" x14ac:dyDescent="0.2">
      <c r="A3622" s="1">
        <v>42028.458330000001</v>
      </c>
      <c r="B3622">
        <v>37.375011000000001</v>
      </c>
      <c r="E3622" s="2">
        <f t="shared" si="114"/>
        <v>6.505510000000001</v>
      </c>
      <c r="F3622" s="2">
        <f t="shared" si="113"/>
        <v>1098.4344900000001</v>
      </c>
    </row>
    <row r="3623" spans="1:6" x14ac:dyDescent="0.2">
      <c r="A3623" s="1">
        <v>42028.5</v>
      </c>
      <c r="B3623">
        <v>37.38682</v>
      </c>
      <c r="E3623" s="2">
        <f t="shared" si="114"/>
        <v>6.4937010000000015</v>
      </c>
      <c r="F3623" s="2">
        <f t="shared" si="113"/>
        <v>1098.446299</v>
      </c>
    </row>
    <row r="3624" spans="1:6" x14ac:dyDescent="0.2">
      <c r="A3624" s="1">
        <v>42028.541669999999</v>
      </c>
      <c r="B3624">
        <v>37.375965999999998</v>
      </c>
      <c r="E3624" s="2">
        <f t="shared" si="114"/>
        <v>6.5045550000000034</v>
      </c>
      <c r="F3624" s="2">
        <f t="shared" si="113"/>
        <v>1098.4354450000001</v>
      </c>
    </row>
    <row r="3625" spans="1:6" x14ac:dyDescent="0.2">
      <c r="A3625" s="1">
        <v>42028.583330000001</v>
      </c>
      <c r="B3625">
        <v>37.374904999999998</v>
      </c>
      <c r="E3625" s="2">
        <f t="shared" si="114"/>
        <v>6.5056160000000034</v>
      </c>
      <c r="F3625" s="2">
        <f t="shared" si="113"/>
        <v>1098.4343840000001</v>
      </c>
    </row>
    <row r="3626" spans="1:6" x14ac:dyDescent="0.2">
      <c r="A3626" s="1">
        <v>42028.625</v>
      </c>
      <c r="B3626">
        <v>37.382778000000002</v>
      </c>
      <c r="E3626" s="2">
        <f t="shared" si="114"/>
        <v>6.4977429999999998</v>
      </c>
      <c r="F3626" s="2">
        <f t="shared" si="113"/>
        <v>1098.4422570000002</v>
      </c>
    </row>
    <row r="3627" spans="1:6" x14ac:dyDescent="0.2">
      <c r="A3627" s="1">
        <v>42028.666669999999</v>
      </c>
      <c r="B3627">
        <v>37.385438999999998</v>
      </c>
      <c r="E3627" s="2">
        <f t="shared" si="114"/>
        <v>6.4950820000000036</v>
      </c>
      <c r="F3627" s="2">
        <f t="shared" si="113"/>
        <v>1098.4449180000001</v>
      </c>
    </row>
    <row r="3628" spans="1:6" x14ac:dyDescent="0.2">
      <c r="A3628" s="1">
        <v>42028.708330000001</v>
      </c>
      <c r="B3628">
        <v>37.372354999999999</v>
      </c>
      <c r="E3628" s="2">
        <f t="shared" si="114"/>
        <v>6.5081660000000028</v>
      </c>
      <c r="F3628" s="2">
        <f t="shared" si="113"/>
        <v>1098.431834</v>
      </c>
    </row>
    <row r="3629" spans="1:6" x14ac:dyDescent="0.2">
      <c r="A3629" s="1">
        <v>42028.75</v>
      </c>
      <c r="B3629">
        <v>37.374690999999999</v>
      </c>
      <c r="E3629" s="2">
        <f t="shared" si="114"/>
        <v>6.5058300000000031</v>
      </c>
      <c r="F3629" s="2">
        <f t="shared" si="113"/>
        <v>1098.43417</v>
      </c>
    </row>
    <row r="3630" spans="1:6" x14ac:dyDescent="0.2">
      <c r="A3630" s="1">
        <v>42028.791669999999</v>
      </c>
      <c r="B3630">
        <v>37.359271999999997</v>
      </c>
      <c r="E3630" s="2">
        <f t="shared" si="114"/>
        <v>6.5212490000000045</v>
      </c>
      <c r="F3630" s="2">
        <f t="shared" si="113"/>
        <v>1098.4187510000002</v>
      </c>
    </row>
    <row r="3631" spans="1:6" x14ac:dyDescent="0.2">
      <c r="A3631" s="1">
        <v>42028.833330000001</v>
      </c>
      <c r="B3631">
        <v>37.361077000000002</v>
      </c>
      <c r="E3631" s="2">
        <f t="shared" si="114"/>
        <v>6.519444</v>
      </c>
      <c r="F3631" s="2">
        <f t="shared" si="113"/>
        <v>1098.420556</v>
      </c>
    </row>
    <row r="3632" spans="1:6" x14ac:dyDescent="0.2">
      <c r="A3632" s="1">
        <v>42028.875</v>
      </c>
      <c r="B3632">
        <v>37.351830999999997</v>
      </c>
      <c r="E3632" s="2">
        <f t="shared" si="114"/>
        <v>6.5286900000000045</v>
      </c>
      <c r="F3632" s="2">
        <f t="shared" si="113"/>
        <v>1098.41131</v>
      </c>
    </row>
    <row r="3633" spans="1:6" x14ac:dyDescent="0.2">
      <c r="A3633" s="1">
        <v>42028.916669999999</v>
      </c>
      <c r="B3633">
        <v>37.351830999999997</v>
      </c>
      <c r="E3633" s="2">
        <f t="shared" si="114"/>
        <v>6.5286900000000045</v>
      </c>
      <c r="F3633" s="2">
        <f t="shared" si="113"/>
        <v>1098.41131</v>
      </c>
    </row>
    <row r="3634" spans="1:6" x14ac:dyDescent="0.2">
      <c r="A3634" s="1">
        <v>42028.958330000001</v>
      </c>
      <c r="B3634">
        <v>37.349699999999999</v>
      </c>
      <c r="E3634" s="2">
        <f t="shared" si="114"/>
        <v>6.5308210000000031</v>
      </c>
      <c r="F3634" s="2">
        <f t="shared" si="113"/>
        <v>1098.409179</v>
      </c>
    </row>
    <row r="3635" spans="1:6" x14ac:dyDescent="0.2">
      <c r="A3635" s="1">
        <v>42029</v>
      </c>
      <c r="B3635">
        <v>37.336615999999999</v>
      </c>
      <c r="E3635" s="2">
        <f t="shared" si="114"/>
        <v>6.5439050000000023</v>
      </c>
      <c r="F3635" s="2">
        <f t="shared" si="113"/>
        <v>1098.3960950000001</v>
      </c>
    </row>
    <row r="3636" spans="1:6" x14ac:dyDescent="0.2">
      <c r="A3636" s="1">
        <v>42029.041669999999</v>
      </c>
      <c r="B3636">
        <v>37.338420999999997</v>
      </c>
      <c r="E3636" s="2">
        <f t="shared" si="114"/>
        <v>6.5421000000000049</v>
      </c>
      <c r="F3636" s="2">
        <f t="shared" si="113"/>
        <v>1098.3978999999999</v>
      </c>
    </row>
    <row r="3637" spans="1:6" x14ac:dyDescent="0.2">
      <c r="A3637" s="1">
        <v>42029.083330000001</v>
      </c>
      <c r="B3637">
        <v>37.324708999999999</v>
      </c>
      <c r="E3637" s="2">
        <f t="shared" si="114"/>
        <v>6.5558120000000031</v>
      </c>
      <c r="F3637" s="2">
        <f t="shared" si="113"/>
        <v>1098.384188</v>
      </c>
    </row>
    <row r="3638" spans="1:6" x14ac:dyDescent="0.2">
      <c r="A3638" s="1">
        <v>42029.125</v>
      </c>
      <c r="B3638">
        <v>37.336396000000001</v>
      </c>
      <c r="E3638" s="2">
        <f t="shared" si="114"/>
        <v>6.5441250000000011</v>
      </c>
      <c r="F3638" s="2">
        <f t="shared" si="113"/>
        <v>1098.3958750000002</v>
      </c>
    </row>
    <row r="3639" spans="1:6" x14ac:dyDescent="0.2">
      <c r="A3639" s="1">
        <v>42029.166669999999</v>
      </c>
      <c r="B3639">
        <v>37.323182000000003</v>
      </c>
      <c r="E3639" s="2">
        <f t="shared" si="114"/>
        <v>6.5573389999999989</v>
      </c>
      <c r="F3639" s="2">
        <f t="shared" si="113"/>
        <v>1098.3826610000001</v>
      </c>
    </row>
    <row r="3640" spans="1:6" x14ac:dyDescent="0.2">
      <c r="A3640" s="1">
        <v>42029.208330000001</v>
      </c>
      <c r="B3640">
        <v>37.335194999999999</v>
      </c>
      <c r="E3640" s="2">
        <f t="shared" si="114"/>
        <v>6.5453260000000029</v>
      </c>
      <c r="F3640" s="2">
        <f t="shared" si="113"/>
        <v>1098.3946740000001</v>
      </c>
    </row>
    <row r="3641" spans="1:6" x14ac:dyDescent="0.2">
      <c r="A3641" s="1">
        <v>42029.25</v>
      </c>
      <c r="B3641">
        <v>37.327852</v>
      </c>
      <c r="E3641" s="2">
        <f t="shared" si="114"/>
        <v>6.5526690000000016</v>
      </c>
      <c r="F3641" s="2">
        <f t="shared" si="113"/>
        <v>1098.3873310000001</v>
      </c>
    </row>
    <row r="3642" spans="1:6" x14ac:dyDescent="0.2">
      <c r="A3642" s="1">
        <v>42029.291669999999</v>
      </c>
      <c r="B3642">
        <v>37.329560000000001</v>
      </c>
      <c r="E3642" s="2">
        <f t="shared" si="114"/>
        <v>6.5509610000000009</v>
      </c>
      <c r="F3642" s="2">
        <f t="shared" si="113"/>
        <v>1098.3890390000001</v>
      </c>
    </row>
    <row r="3643" spans="1:6" x14ac:dyDescent="0.2">
      <c r="A3643" s="1">
        <v>42029.333330000001</v>
      </c>
      <c r="B3643">
        <v>37.329234</v>
      </c>
      <c r="E3643" s="2">
        <f t="shared" si="114"/>
        <v>6.5512870000000021</v>
      </c>
      <c r="F3643" s="2">
        <f t="shared" si="113"/>
        <v>1098.3887130000001</v>
      </c>
    </row>
    <row r="3644" spans="1:6" x14ac:dyDescent="0.2">
      <c r="A3644" s="1">
        <v>42029.375</v>
      </c>
      <c r="B3644">
        <v>37.322324000000002</v>
      </c>
      <c r="E3644" s="2">
        <f t="shared" si="114"/>
        <v>6.5581969999999998</v>
      </c>
      <c r="F3644" s="2">
        <f t="shared" si="113"/>
        <v>1098.381803</v>
      </c>
    </row>
    <row r="3645" spans="1:6" x14ac:dyDescent="0.2">
      <c r="A3645" s="1">
        <v>42029.416669999999</v>
      </c>
      <c r="B3645">
        <v>37.328268999999999</v>
      </c>
      <c r="E3645" s="2">
        <f t="shared" si="114"/>
        <v>6.5522520000000029</v>
      </c>
      <c r="F3645" s="2">
        <f t="shared" si="113"/>
        <v>1098.3877480000001</v>
      </c>
    </row>
    <row r="3646" spans="1:6" x14ac:dyDescent="0.2">
      <c r="A3646" s="1">
        <v>42029.458330000001</v>
      </c>
      <c r="B3646">
        <v>37.324202</v>
      </c>
      <c r="E3646" s="2">
        <f t="shared" si="114"/>
        <v>6.556319000000002</v>
      </c>
      <c r="F3646" s="2">
        <f t="shared" si="113"/>
        <v>1098.383681</v>
      </c>
    </row>
    <row r="3647" spans="1:6" x14ac:dyDescent="0.2">
      <c r="A3647" s="1">
        <v>42029.5</v>
      </c>
      <c r="B3647">
        <v>37.308456999999997</v>
      </c>
      <c r="E3647" s="2">
        <f t="shared" si="114"/>
        <v>6.5720640000000046</v>
      </c>
      <c r="F3647" s="2">
        <f t="shared" si="113"/>
        <v>1098.3679360000001</v>
      </c>
    </row>
    <row r="3648" spans="1:6" x14ac:dyDescent="0.2">
      <c r="A3648" s="1">
        <v>42029.541669999999</v>
      </c>
      <c r="B3648">
        <v>37.32047</v>
      </c>
      <c r="E3648" s="2">
        <f t="shared" si="114"/>
        <v>6.5600510000000014</v>
      </c>
      <c r="F3648" s="2">
        <f t="shared" si="113"/>
        <v>1098.3799490000001</v>
      </c>
    </row>
    <row r="3649" spans="1:6" x14ac:dyDescent="0.2">
      <c r="A3649" s="1">
        <v>42029.583330000001</v>
      </c>
      <c r="B3649">
        <v>37.314197999999998</v>
      </c>
      <c r="E3649" s="2">
        <f t="shared" si="114"/>
        <v>6.5663230000000041</v>
      </c>
      <c r="F3649" s="2">
        <f t="shared" si="113"/>
        <v>1098.373677</v>
      </c>
    </row>
    <row r="3650" spans="1:6" x14ac:dyDescent="0.2">
      <c r="A3650" s="1">
        <v>42029.625</v>
      </c>
      <c r="B3650">
        <v>37.318134000000001</v>
      </c>
      <c r="E3650" s="2">
        <f t="shared" si="114"/>
        <v>6.5623870000000011</v>
      </c>
      <c r="F3650" s="2">
        <f t="shared" si="113"/>
        <v>1098.3776130000001</v>
      </c>
    </row>
    <row r="3651" spans="1:6" x14ac:dyDescent="0.2">
      <c r="A3651" s="1">
        <v>42029.666669999999</v>
      </c>
      <c r="B3651">
        <v>37.319940000000003</v>
      </c>
      <c r="E3651" s="2">
        <f t="shared" si="114"/>
        <v>6.5605809999999991</v>
      </c>
      <c r="F3651" s="2">
        <f t="shared" ref="F3651:F3714" si="115">1104.94-E3651</f>
        <v>1098.3794190000001</v>
      </c>
    </row>
    <row r="3652" spans="1:6" x14ac:dyDescent="0.2">
      <c r="A3652" s="1">
        <v>42029.708330000001</v>
      </c>
      <c r="B3652">
        <v>37.319310999999999</v>
      </c>
      <c r="E3652" s="2">
        <f t="shared" si="114"/>
        <v>6.5612100000000027</v>
      </c>
      <c r="F3652" s="2">
        <f t="shared" si="115"/>
        <v>1098.37879</v>
      </c>
    </row>
    <row r="3653" spans="1:6" x14ac:dyDescent="0.2">
      <c r="A3653" s="1">
        <v>42029.75</v>
      </c>
      <c r="B3653">
        <v>37.316436000000003</v>
      </c>
      <c r="E3653" s="2">
        <f t="shared" si="114"/>
        <v>6.5640849999999986</v>
      </c>
      <c r="F3653" s="2">
        <f t="shared" si="115"/>
        <v>1098.3759150000001</v>
      </c>
    </row>
    <row r="3654" spans="1:6" x14ac:dyDescent="0.2">
      <c r="A3654" s="1">
        <v>42029.791669999999</v>
      </c>
      <c r="B3654">
        <v>37.310791999999999</v>
      </c>
      <c r="E3654" s="2">
        <f t="shared" si="114"/>
        <v>6.5697290000000024</v>
      </c>
      <c r="F3654" s="2">
        <f t="shared" si="115"/>
        <v>1098.370271</v>
      </c>
    </row>
    <row r="3655" spans="1:6" x14ac:dyDescent="0.2">
      <c r="A3655" s="1">
        <v>42029.833330000001</v>
      </c>
      <c r="B3655">
        <v>37.306227999999997</v>
      </c>
      <c r="E3655" s="2">
        <f t="shared" si="114"/>
        <v>6.5742930000000044</v>
      </c>
      <c r="F3655" s="2">
        <f t="shared" si="115"/>
        <v>1098.3657070000002</v>
      </c>
    </row>
    <row r="3656" spans="1:6" x14ac:dyDescent="0.2">
      <c r="A3656" s="1">
        <v>42029.875</v>
      </c>
      <c r="B3656">
        <v>37.310367999999997</v>
      </c>
      <c r="E3656" s="2">
        <f t="shared" si="114"/>
        <v>6.5701530000000048</v>
      </c>
      <c r="F3656" s="2">
        <f t="shared" si="115"/>
        <v>1098.3698469999999</v>
      </c>
    </row>
    <row r="3657" spans="1:6" x14ac:dyDescent="0.2">
      <c r="A3657" s="1">
        <v>42029.916669999999</v>
      </c>
      <c r="B3657">
        <v>37.322177000000003</v>
      </c>
      <c r="E3657" s="2">
        <f t="shared" si="114"/>
        <v>6.5583439999999982</v>
      </c>
      <c r="F3657" s="2">
        <f t="shared" si="115"/>
        <v>1098.381656</v>
      </c>
    </row>
    <row r="3658" spans="1:6" x14ac:dyDescent="0.2">
      <c r="A3658" s="1">
        <v>42029.958330000001</v>
      </c>
      <c r="B3658">
        <v>37.318241</v>
      </c>
      <c r="E3658" s="2">
        <f t="shared" si="114"/>
        <v>6.5622800000000012</v>
      </c>
      <c r="F3658" s="2">
        <f t="shared" si="115"/>
        <v>1098.37772</v>
      </c>
    </row>
    <row r="3659" spans="1:6" x14ac:dyDescent="0.2">
      <c r="A3659" s="1">
        <v>42030</v>
      </c>
      <c r="B3659">
        <v>37.326113999999997</v>
      </c>
      <c r="E3659" s="2">
        <f t="shared" si="114"/>
        <v>6.5544070000000048</v>
      </c>
      <c r="F3659" s="2">
        <f t="shared" si="115"/>
        <v>1098.385593</v>
      </c>
    </row>
    <row r="3660" spans="1:6" x14ac:dyDescent="0.2">
      <c r="A3660" s="1">
        <v>42030.041669999999</v>
      </c>
      <c r="B3660">
        <v>37.324308000000002</v>
      </c>
      <c r="E3660" s="2">
        <f t="shared" si="114"/>
        <v>6.5562129999999996</v>
      </c>
      <c r="F3660" s="2">
        <f t="shared" si="115"/>
        <v>1098.383787</v>
      </c>
    </row>
    <row r="3661" spans="1:6" x14ac:dyDescent="0.2">
      <c r="A3661" s="1">
        <v>42030.083330000001</v>
      </c>
      <c r="B3661">
        <v>37.333022999999997</v>
      </c>
      <c r="E3661" s="2">
        <f t="shared" si="114"/>
        <v>6.5474980000000045</v>
      </c>
      <c r="F3661" s="2">
        <f t="shared" si="115"/>
        <v>1098.3925020000001</v>
      </c>
    </row>
    <row r="3662" spans="1:6" x14ac:dyDescent="0.2">
      <c r="A3662" s="1">
        <v>42030.125</v>
      </c>
      <c r="B3662">
        <v>37.335155</v>
      </c>
      <c r="E3662" s="2">
        <f t="shared" si="114"/>
        <v>6.5453660000000013</v>
      </c>
      <c r="F3662" s="2">
        <f t="shared" si="115"/>
        <v>1098.394634</v>
      </c>
    </row>
    <row r="3663" spans="1:6" x14ac:dyDescent="0.2">
      <c r="A3663" s="1">
        <v>42030.166669999999</v>
      </c>
      <c r="B3663">
        <v>37.332819000000001</v>
      </c>
      <c r="E3663" s="2">
        <f t="shared" si="114"/>
        <v>6.547702000000001</v>
      </c>
      <c r="F3663" s="2">
        <f t="shared" si="115"/>
        <v>1098.392298</v>
      </c>
    </row>
    <row r="3664" spans="1:6" x14ac:dyDescent="0.2">
      <c r="A3664" s="1">
        <v>42030.208330000001</v>
      </c>
      <c r="B3664">
        <v>37.336886</v>
      </c>
      <c r="E3664" s="2">
        <f t="shared" si="114"/>
        <v>6.5436350000000019</v>
      </c>
      <c r="F3664" s="2">
        <f t="shared" si="115"/>
        <v>1098.3963650000001</v>
      </c>
    </row>
    <row r="3665" spans="1:6" x14ac:dyDescent="0.2">
      <c r="A3665" s="1">
        <v>42030.25</v>
      </c>
      <c r="B3665">
        <v>37.337212999999998</v>
      </c>
      <c r="E3665" s="2">
        <f t="shared" si="114"/>
        <v>6.5433080000000032</v>
      </c>
      <c r="F3665" s="2">
        <f t="shared" si="115"/>
        <v>1098.396692</v>
      </c>
    </row>
    <row r="3666" spans="1:6" x14ac:dyDescent="0.2">
      <c r="A3666" s="1">
        <v>42030.291669999999</v>
      </c>
      <c r="B3666">
        <v>37.344555</v>
      </c>
      <c r="E3666" s="2">
        <f t="shared" si="114"/>
        <v>6.5359660000000019</v>
      </c>
      <c r="F3666" s="2">
        <f t="shared" si="115"/>
        <v>1098.4040340000001</v>
      </c>
    </row>
    <row r="3667" spans="1:6" x14ac:dyDescent="0.2">
      <c r="A3667" s="1">
        <v>42030.333330000001</v>
      </c>
      <c r="B3667">
        <v>37.338380999999998</v>
      </c>
      <c r="E3667" s="2">
        <f t="shared" si="114"/>
        <v>6.5421400000000034</v>
      </c>
      <c r="F3667" s="2">
        <f t="shared" si="115"/>
        <v>1098.39786</v>
      </c>
    </row>
    <row r="3668" spans="1:6" x14ac:dyDescent="0.2">
      <c r="A3668" s="1">
        <v>42030.375</v>
      </c>
      <c r="B3668">
        <v>37.330834000000003</v>
      </c>
      <c r="E3668" s="2">
        <f t="shared" si="114"/>
        <v>6.5496869999999987</v>
      </c>
      <c r="F3668" s="2">
        <f t="shared" si="115"/>
        <v>1098.3903130000001</v>
      </c>
    </row>
    <row r="3669" spans="1:6" x14ac:dyDescent="0.2">
      <c r="A3669" s="1">
        <v>42030.416669999999</v>
      </c>
      <c r="B3669">
        <v>37.332434999999997</v>
      </c>
      <c r="E3669" s="2">
        <f t="shared" si="114"/>
        <v>6.548086000000005</v>
      </c>
      <c r="F3669" s="2">
        <f t="shared" si="115"/>
        <v>1098.391914</v>
      </c>
    </row>
    <row r="3670" spans="1:6" x14ac:dyDescent="0.2">
      <c r="A3670" s="1">
        <v>42030.458330000001</v>
      </c>
      <c r="B3670">
        <v>37.332003</v>
      </c>
      <c r="E3670" s="2">
        <f t="shared" si="114"/>
        <v>6.5485180000000014</v>
      </c>
      <c r="F3670" s="2">
        <f t="shared" si="115"/>
        <v>1098.391482</v>
      </c>
    </row>
    <row r="3671" spans="1:6" x14ac:dyDescent="0.2">
      <c r="A3671" s="1">
        <v>42030.5</v>
      </c>
      <c r="B3671">
        <v>37.334665000000001</v>
      </c>
      <c r="E3671" s="2">
        <f t="shared" si="114"/>
        <v>6.5458560000000006</v>
      </c>
      <c r="F3671" s="2">
        <f t="shared" si="115"/>
        <v>1098.3941440000001</v>
      </c>
    </row>
    <row r="3672" spans="1:6" x14ac:dyDescent="0.2">
      <c r="A3672" s="1">
        <v>42030.541669999999</v>
      </c>
      <c r="B3672">
        <v>37.332858999999999</v>
      </c>
      <c r="E3672" s="2">
        <f t="shared" si="114"/>
        <v>6.5476620000000025</v>
      </c>
      <c r="F3672" s="2">
        <f t="shared" si="115"/>
        <v>1098.3923380000001</v>
      </c>
    </row>
    <row r="3673" spans="1:6" x14ac:dyDescent="0.2">
      <c r="A3673" s="1">
        <v>42030.583330000001</v>
      </c>
      <c r="B3673">
        <v>37.330523999999997</v>
      </c>
      <c r="E3673" s="2">
        <f t="shared" si="114"/>
        <v>6.5499970000000047</v>
      </c>
      <c r="F3673" s="2">
        <f t="shared" si="115"/>
        <v>1098.390003</v>
      </c>
    </row>
    <row r="3674" spans="1:6" x14ac:dyDescent="0.2">
      <c r="A3674" s="1">
        <v>42030.625</v>
      </c>
      <c r="B3674">
        <v>37.345413000000001</v>
      </c>
      <c r="E3674" s="2">
        <f t="shared" si="114"/>
        <v>6.535108000000001</v>
      </c>
      <c r="F3674" s="2">
        <f t="shared" si="115"/>
        <v>1098.404892</v>
      </c>
    </row>
    <row r="3675" spans="1:6" x14ac:dyDescent="0.2">
      <c r="A3675" s="1">
        <v>42030.666669999999</v>
      </c>
      <c r="B3675">
        <v>37.324782999999996</v>
      </c>
      <c r="E3675" s="2">
        <f t="shared" si="114"/>
        <v>6.5557380000000052</v>
      </c>
      <c r="F3675" s="2">
        <f t="shared" si="115"/>
        <v>1098.384262</v>
      </c>
    </row>
    <row r="3676" spans="1:6" x14ac:dyDescent="0.2">
      <c r="A3676" s="1">
        <v>42030.708330000001</v>
      </c>
      <c r="B3676">
        <v>37.330523999999997</v>
      </c>
      <c r="E3676" s="2">
        <f t="shared" si="114"/>
        <v>6.5499970000000047</v>
      </c>
      <c r="F3676" s="2">
        <f t="shared" si="115"/>
        <v>1098.390003</v>
      </c>
    </row>
    <row r="3677" spans="1:6" x14ac:dyDescent="0.2">
      <c r="A3677" s="1">
        <v>42030.75</v>
      </c>
      <c r="B3677">
        <v>37.326791999999998</v>
      </c>
      <c r="E3677" s="2">
        <f t="shared" si="114"/>
        <v>6.5537290000000041</v>
      </c>
      <c r="F3677" s="2">
        <f t="shared" si="115"/>
        <v>1098.3862710000001</v>
      </c>
    </row>
    <row r="3678" spans="1:6" x14ac:dyDescent="0.2">
      <c r="A3678" s="1">
        <v>42030.791669999999</v>
      </c>
      <c r="B3678">
        <v>37.317644000000001</v>
      </c>
      <c r="E3678" s="2">
        <f t="shared" si="114"/>
        <v>6.5628770000000003</v>
      </c>
      <c r="F3678" s="2">
        <f t="shared" si="115"/>
        <v>1098.377123</v>
      </c>
    </row>
    <row r="3679" spans="1:6" x14ac:dyDescent="0.2">
      <c r="A3679" s="1">
        <v>42030.833330000001</v>
      </c>
      <c r="B3679">
        <v>37.313707999999998</v>
      </c>
      <c r="E3679" s="2">
        <f t="shared" si="114"/>
        <v>6.5668130000000033</v>
      </c>
      <c r="F3679" s="2">
        <f t="shared" si="115"/>
        <v>1098.3731870000001</v>
      </c>
    </row>
    <row r="3680" spans="1:6" x14ac:dyDescent="0.2">
      <c r="A3680" s="1">
        <v>42030.875</v>
      </c>
      <c r="B3680">
        <v>37.319448999999999</v>
      </c>
      <c r="E3680" s="2">
        <f t="shared" si="114"/>
        <v>6.5610720000000029</v>
      </c>
      <c r="F3680" s="2">
        <f t="shared" si="115"/>
        <v>1098.3789280000001</v>
      </c>
    </row>
    <row r="3681" spans="1:6" x14ac:dyDescent="0.2">
      <c r="A3681" s="1">
        <v>42030.916669999999</v>
      </c>
      <c r="B3681">
        <v>37.312009000000003</v>
      </c>
      <c r="E3681" s="2">
        <f t="shared" ref="E3681:E3744" si="116">D$2592-B3681</f>
        <v>6.5685119999999984</v>
      </c>
      <c r="F3681" s="2">
        <f t="shared" si="115"/>
        <v>1098.371488</v>
      </c>
    </row>
    <row r="3682" spans="1:6" x14ac:dyDescent="0.2">
      <c r="A3682" s="1">
        <v>42030.958330000001</v>
      </c>
      <c r="B3682">
        <v>37.296590000000002</v>
      </c>
      <c r="E3682" s="2">
        <f t="shared" si="116"/>
        <v>6.5839309999999998</v>
      </c>
      <c r="F3682" s="2">
        <f t="shared" si="115"/>
        <v>1098.3560690000002</v>
      </c>
    </row>
    <row r="3683" spans="1:6" x14ac:dyDescent="0.2">
      <c r="A3683" s="1">
        <v>42031</v>
      </c>
      <c r="B3683">
        <v>37.318182999999998</v>
      </c>
      <c r="E3683" s="2">
        <f t="shared" si="116"/>
        <v>6.562338000000004</v>
      </c>
      <c r="F3683" s="2">
        <f t="shared" si="115"/>
        <v>1098.3776620000001</v>
      </c>
    </row>
    <row r="3684" spans="1:6" x14ac:dyDescent="0.2">
      <c r="A3684" s="1">
        <v>42031.041669999999</v>
      </c>
      <c r="B3684">
        <v>37.316581999999997</v>
      </c>
      <c r="E3684" s="2">
        <f t="shared" si="116"/>
        <v>6.5639390000000049</v>
      </c>
      <c r="F3684" s="2">
        <f t="shared" si="115"/>
        <v>1098.3760609999999</v>
      </c>
    </row>
    <row r="3685" spans="1:6" x14ac:dyDescent="0.2">
      <c r="A3685" s="1">
        <v>42031.083330000001</v>
      </c>
      <c r="B3685">
        <v>37.299030999999999</v>
      </c>
      <c r="E3685" s="2">
        <f t="shared" si="116"/>
        <v>6.5814900000000023</v>
      </c>
      <c r="F3685" s="2">
        <f t="shared" si="115"/>
        <v>1098.35851</v>
      </c>
    </row>
    <row r="3686" spans="1:6" x14ac:dyDescent="0.2">
      <c r="A3686" s="1">
        <v>42031.125</v>
      </c>
      <c r="B3686">
        <v>37.308782999999998</v>
      </c>
      <c r="E3686" s="2">
        <f t="shared" si="116"/>
        <v>6.5717380000000034</v>
      </c>
      <c r="F3686" s="2">
        <f t="shared" si="115"/>
        <v>1098.368262</v>
      </c>
    </row>
    <row r="3687" spans="1:6" x14ac:dyDescent="0.2">
      <c r="A3687" s="1">
        <v>42031.166669999999</v>
      </c>
      <c r="B3687">
        <v>37.306652</v>
      </c>
      <c r="E3687" s="2">
        <f t="shared" si="116"/>
        <v>6.573869000000002</v>
      </c>
      <c r="F3687" s="2">
        <f t="shared" si="115"/>
        <v>1098.366131</v>
      </c>
    </row>
    <row r="3688" spans="1:6" x14ac:dyDescent="0.2">
      <c r="A3688" s="1">
        <v>42031.208330000001</v>
      </c>
      <c r="B3688">
        <v>37.305050999999999</v>
      </c>
      <c r="E3688" s="2">
        <f t="shared" si="116"/>
        <v>6.5754700000000028</v>
      </c>
      <c r="F3688" s="2">
        <f t="shared" si="115"/>
        <v>1098.3645300000001</v>
      </c>
    </row>
    <row r="3689" spans="1:6" x14ac:dyDescent="0.2">
      <c r="A3689" s="1">
        <v>42031.25</v>
      </c>
      <c r="B3689">
        <v>37.306227999999997</v>
      </c>
      <c r="E3689" s="2">
        <f t="shared" si="116"/>
        <v>6.5742930000000044</v>
      </c>
      <c r="F3689" s="2">
        <f t="shared" si="115"/>
        <v>1098.3657070000002</v>
      </c>
    </row>
    <row r="3690" spans="1:6" x14ac:dyDescent="0.2">
      <c r="A3690" s="1">
        <v>42031.291669999999</v>
      </c>
      <c r="B3690">
        <v>37.304627000000004</v>
      </c>
      <c r="E3690" s="2">
        <f t="shared" si="116"/>
        <v>6.5758939999999981</v>
      </c>
      <c r="F3690" s="2">
        <f t="shared" si="115"/>
        <v>1098.364106</v>
      </c>
    </row>
    <row r="3691" spans="1:6" x14ac:dyDescent="0.2">
      <c r="A3691" s="1">
        <v>42031.333330000001</v>
      </c>
      <c r="B3691">
        <v>37.312606000000002</v>
      </c>
      <c r="E3691" s="2">
        <f t="shared" si="116"/>
        <v>6.5679149999999993</v>
      </c>
      <c r="F3691" s="2">
        <f t="shared" si="115"/>
        <v>1098.372085</v>
      </c>
    </row>
    <row r="3692" spans="1:6" x14ac:dyDescent="0.2">
      <c r="A3692" s="1">
        <v>42031.375</v>
      </c>
      <c r="B3692">
        <v>37.304732999999999</v>
      </c>
      <c r="E3692" s="2">
        <f t="shared" si="116"/>
        <v>6.5757880000000029</v>
      </c>
      <c r="F3692" s="2">
        <f t="shared" si="115"/>
        <v>1098.364212</v>
      </c>
    </row>
    <row r="3693" spans="1:6" x14ac:dyDescent="0.2">
      <c r="A3693" s="1">
        <v>42031.416669999999</v>
      </c>
      <c r="B3693">
        <v>37.304937000000002</v>
      </c>
      <c r="E3693" s="2">
        <f t="shared" si="116"/>
        <v>6.5755839999999992</v>
      </c>
      <c r="F3693" s="2">
        <f t="shared" si="115"/>
        <v>1098.3644160000001</v>
      </c>
    </row>
    <row r="3694" spans="1:6" x14ac:dyDescent="0.2">
      <c r="A3694" s="1">
        <v>42031.458330000001</v>
      </c>
      <c r="B3694">
        <v>37.301400000000001</v>
      </c>
      <c r="E3694" s="2">
        <f t="shared" si="116"/>
        <v>6.5791210000000007</v>
      </c>
      <c r="F3694" s="2">
        <f t="shared" si="115"/>
        <v>1098.3608790000001</v>
      </c>
    </row>
    <row r="3695" spans="1:6" x14ac:dyDescent="0.2">
      <c r="A3695" s="1">
        <v>42031.5</v>
      </c>
      <c r="B3695">
        <v>37.308947000000003</v>
      </c>
      <c r="E3695" s="2">
        <f t="shared" si="116"/>
        <v>6.5715739999999983</v>
      </c>
      <c r="F3695" s="2">
        <f t="shared" si="115"/>
        <v>1098.368426</v>
      </c>
    </row>
    <row r="3696" spans="1:6" x14ac:dyDescent="0.2">
      <c r="A3696" s="1">
        <v>42031.541669999999</v>
      </c>
      <c r="B3696">
        <v>37.303736000000001</v>
      </c>
      <c r="E3696" s="2">
        <f t="shared" si="116"/>
        <v>6.576785000000001</v>
      </c>
      <c r="F3696" s="2">
        <f t="shared" si="115"/>
        <v>1098.3632150000001</v>
      </c>
    </row>
    <row r="3697" spans="1:6" x14ac:dyDescent="0.2">
      <c r="A3697" s="1">
        <v>42031.583330000001</v>
      </c>
      <c r="B3697">
        <v>37.305010000000003</v>
      </c>
      <c r="E3697" s="2">
        <f t="shared" si="116"/>
        <v>6.5755109999999988</v>
      </c>
      <c r="F3697" s="2">
        <f t="shared" si="115"/>
        <v>1098.364489</v>
      </c>
    </row>
    <row r="3698" spans="1:6" x14ac:dyDescent="0.2">
      <c r="A3698" s="1">
        <v>42031.625</v>
      </c>
      <c r="B3698">
        <v>37.310752000000001</v>
      </c>
      <c r="E3698" s="2">
        <f t="shared" si="116"/>
        <v>6.5697690000000009</v>
      </c>
      <c r="F3698" s="2">
        <f t="shared" si="115"/>
        <v>1098.3702310000001</v>
      </c>
    </row>
    <row r="3699" spans="1:6" x14ac:dyDescent="0.2">
      <c r="A3699" s="1">
        <v>42031.666669999999</v>
      </c>
      <c r="B3699">
        <v>37.307346000000003</v>
      </c>
      <c r="E3699" s="2">
        <f t="shared" si="116"/>
        <v>6.5731749999999991</v>
      </c>
      <c r="F3699" s="2">
        <f t="shared" si="115"/>
        <v>1098.3668250000001</v>
      </c>
    </row>
    <row r="3700" spans="1:6" x14ac:dyDescent="0.2">
      <c r="A3700" s="1">
        <v>42031.708330000001</v>
      </c>
      <c r="B3700">
        <v>37.311281999999999</v>
      </c>
      <c r="E3700" s="2">
        <f t="shared" si="116"/>
        <v>6.5692390000000032</v>
      </c>
      <c r="F3700" s="2">
        <f t="shared" si="115"/>
        <v>1098.3707610000001</v>
      </c>
    </row>
    <row r="3701" spans="1:6" x14ac:dyDescent="0.2">
      <c r="A3701" s="1">
        <v>42031.75</v>
      </c>
      <c r="B3701">
        <v>37.308621000000002</v>
      </c>
      <c r="E3701" s="2">
        <f t="shared" si="116"/>
        <v>6.5718999999999994</v>
      </c>
      <c r="F3701" s="2">
        <f t="shared" si="115"/>
        <v>1098.3681000000001</v>
      </c>
    </row>
    <row r="3702" spans="1:6" x14ac:dyDescent="0.2">
      <c r="A3702" s="1">
        <v>42031.791669999999</v>
      </c>
      <c r="B3702">
        <v>37.302878999999997</v>
      </c>
      <c r="E3702" s="2">
        <f t="shared" si="116"/>
        <v>6.5776420000000044</v>
      </c>
      <c r="F3702" s="2">
        <f t="shared" si="115"/>
        <v>1098.3623580000001</v>
      </c>
    </row>
    <row r="3703" spans="1:6" x14ac:dyDescent="0.2">
      <c r="A3703" s="1">
        <v>42031.833330000001</v>
      </c>
      <c r="B3703">
        <v>37.301074</v>
      </c>
      <c r="E3703" s="2">
        <f t="shared" si="116"/>
        <v>6.5794470000000018</v>
      </c>
      <c r="F3703" s="2">
        <f t="shared" si="115"/>
        <v>1098.360553</v>
      </c>
    </row>
    <row r="3704" spans="1:6" x14ac:dyDescent="0.2">
      <c r="A3704" s="1">
        <v>42031.875</v>
      </c>
      <c r="B3704">
        <v>37.301603999999998</v>
      </c>
      <c r="E3704" s="2">
        <f t="shared" si="116"/>
        <v>6.5789170000000041</v>
      </c>
      <c r="F3704" s="2">
        <f t="shared" si="115"/>
        <v>1098.361083</v>
      </c>
    </row>
    <row r="3705" spans="1:6" x14ac:dyDescent="0.2">
      <c r="A3705" s="1">
        <v>42031.916669999999</v>
      </c>
      <c r="B3705">
        <v>37.307346000000003</v>
      </c>
      <c r="E3705" s="2">
        <f t="shared" si="116"/>
        <v>6.5731749999999991</v>
      </c>
      <c r="F3705" s="2">
        <f t="shared" si="115"/>
        <v>1098.3668250000001</v>
      </c>
    </row>
    <row r="3706" spans="1:6" x14ac:dyDescent="0.2">
      <c r="A3706" s="1">
        <v>42031.958330000001</v>
      </c>
      <c r="B3706">
        <v>37.307346000000003</v>
      </c>
      <c r="E3706" s="2">
        <f t="shared" si="116"/>
        <v>6.5731749999999991</v>
      </c>
      <c r="F3706" s="2">
        <f t="shared" si="115"/>
        <v>1098.3668250000001</v>
      </c>
    </row>
    <row r="3707" spans="1:6" x14ac:dyDescent="0.2">
      <c r="A3707" s="1">
        <v>42032</v>
      </c>
      <c r="B3707">
        <v>37.302878999999997</v>
      </c>
      <c r="E3707" s="2">
        <f t="shared" si="116"/>
        <v>6.5776420000000044</v>
      </c>
      <c r="F3707" s="2">
        <f t="shared" si="115"/>
        <v>1098.3623580000001</v>
      </c>
    </row>
    <row r="3708" spans="1:6" x14ac:dyDescent="0.2">
      <c r="A3708" s="1">
        <v>42032.041669999999</v>
      </c>
      <c r="B3708">
        <v>37.301603999999998</v>
      </c>
      <c r="E3708" s="2">
        <f t="shared" si="116"/>
        <v>6.5789170000000041</v>
      </c>
      <c r="F3708" s="2">
        <f t="shared" si="115"/>
        <v>1098.361083</v>
      </c>
    </row>
    <row r="3709" spans="1:6" x14ac:dyDescent="0.2">
      <c r="A3709" s="1">
        <v>42032.083330000001</v>
      </c>
      <c r="B3709">
        <v>37.306815999999998</v>
      </c>
      <c r="E3709" s="2">
        <f t="shared" si="116"/>
        <v>6.5737050000000039</v>
      </c>
      <c r="F3709" s="2">
        <f t="shared" si="115"/>
        <v>1098.366295</v>
      </c>
    </row>
    <row r="3710" spans="1:6" x14ac:dyDescent="0.2">
      <c r="A3710" s="1">
        <v>42032.125</v>
      </c>
      <c r="B3710">
        <v>37.299799</v>
      </c>
      <c r="E3710" s="2">
        <f t="shared" si="116"/>
        <v>6.5807220000000015</v>
      </c>
      <c r="F3710" s="2">
        <f t="shared" si="115"/>
        <v>1098.3592780000001</v>
      </c>
    </row>
    <row r="3711" spans="1:6" x14ac:dyDescent="0.2">
      <c r="A3711" s="1">
        <v>42032.166669999999</v>
      </c>
      <c r="B3711">
        <v>37.288316000000002</v>
      </c>
      <c r="E3711" s="2">
        <f t="shared" si="116"/>
        <v>6.5922049999999999</v>
      </c>
      <c r="F3711" s="2">
        <f t="shared" si="115"/>
        <v>1098.3477950000001</v>
      </c>
    </row>
    <row r="3712" spans="1:6" x14ac:dyDescent="0.2">
      <c r="A3712" s="1">
        <v>42032.208330000001</v>
      </c>
      <c r="B3712">
        <v>37.296934</v>
      </c>
      <c r="E3712" s="2">
        <f t="shared" si="116"/>
        <v>6.5835870000000014</v>
      </c>
      <c r="F3712" s="2">
        <f t="shared" si="115"/>
        <v>1098.356413</v>
      </c>
    </row>
    <row r="3713" spans="1:6" x14ac:dyDescent="0.2">
      <c r="A3713" s="1">
        <v>42032.25</v>
      </c>
      <c r="B3713">
        <v>37.295659000000001</v>
      </c>
      <c r="E3713" s="2">
        <f t="shared" si="116"/>
        <v>6.5848620000000011</v>
      </c>
      <c r="F3713" s="2">
        <f t="shared" si="115"/>
        <v>1098.3551380000001</v>
      </c>
    </row>
    <row r="3714" spans="1:6" x14ac:dyDescent="0.2">
      <c r="A3714" s="1">
        <v>42032.291669999999</v>
      </c>
      <c r="B3714">
        <v>37.289917000000003</v>
      </c>
      <c r="E3714" s="2">
        <f t="shared" si="116"/>
        <v>6.590603999999999</v>
      </c>
      <c r="F3714" s="2">
        <f t="shared" si="115"/>
        <v>1098.3493960000001</v>
      </c>
    </row>
    <row r="3715" spans="1:6" x14ac:dyDescent="0.2">
      <c r="A3715" s="1">
        <v>42032.333330000001</v>
      </c>
      <c r="B3715">
        <v>37.295788999999999</v>
      </c>
      <c r="E3715" s="2">
        <f t="shared" si="116"/>
        <v>6.5847320000000025</v>
      </c>
      <c r="F3715" s="2">
        <f t="shared" ref="F3715:F3778" si="117">1104.94-E3715</f>
        <v>1098.355268</v>
      </c>
    </row>
    <row r="3716" spans="1:6" x14ac:dyDescent="0.2">
      <c r="A3716" s="1">
        <v>42032.375</v>
      </c>
      <c r="B3716">
        <v>37.295129000000003</v>
      </c>
      <c r="E3716" s="2">
        <f t="shared" si="116"/>
        <v>6.5853919999999988</v>
      </c>
      <c r="F3716" s="2">
        <f t="shared" si="117"/>
        <v>1098.3546080000001</v>
      </c>
    </row>
    <row r="3717" spans="1:6" x14ac:dyDescent="0.2">
      <c r="A3717" s="1">
        <v>42032.416669999999</v>
      </c>
      <c r="B3717">
        <v>37.299064999999999</v>
      </c>
      <c r="E3717" s="2">
        <f t="shared" si="116"/>
        <v>6.5814560000000029</v>
      </c>
      <c r="F3717" s="2">
        <f t="shared" si="117"/>
        <v>1098.3585440000002</v>
      </c>
    </row>
    <row r="3718" spans="1:6" x14ac:dyDescent="0.2">
      <c r="A3718" s="1">
        <v>42032.458330000001</v>
      </c>
      <c r="B3718">
        <v>37.29739</v>
      </c>
      <c r="E3718" s="2">
        <f t="shared" si="116"/>
        <v>6.5831310000000016</v>
      </c>
      <c r="F3718" s="2">
        <f t="shared" si="117"/>
        <v>1098.356869</v>
      </c>
    </row>
    <row r="3719" spans="1:6" x14ac:dyDescent="0.2">
      <c r="A3719" s="1">
        <v>42032.5</v>
      </c>
      <c r="B3719">
        <v>37.298991000000001</v>
      </c>
      <c r="E3719" s="2">
        <f t="shared" si="116"/>
        <v>6.5815300000000008</v>
      </c>
      <c r="F3719" s="2">
        <f t="shared" si="117"/>
        <v>1098.3584700000001</v>
      </c>
    </row>
    <row r="3720" spans="1:6" x14ac:dyDescent="0.2">
      <c r="A3720" s="1">
        <v>42032.541669999999</v>
      </c>
      <c r="B3720">
        <v>37.306961999999999</v>
      </c>
      <c r="E3720" s="2">
        <f t="shared" si="116"/>
        <v>6.573559000000003</v>
      </c>
      <c r="F3720" s="2">
        <f t="shared" si="117"/>
        <v>1098.3664410000001</v>
      </c>
    </row>
    <row r="3721" spans="1:6" x14ac:dyDescent="0.2">
      <c r="A3721" s="1">
        <v>42032.583330000001</v>
      </c>
      <c r="B3721">
        <v>37.306325000000001</v>
      </c>
      <c r="E3721" s="2">
        <f t="shared" si="116"/>
        <v>6.5741960000000006</v>
      </c>
      <c r="F3721" s="2">
        <f t="shared" si="117"/>
        <v>1098.365804</v>
      </c>
    </row>
    <row r="3722" spans="1:6" x14ac:dyDescent="0.2">
      <c r="A3722" s="1">
        <v>42032.625</v>
      </c>
      <c r="B3722">
        <v>37.316329000000003</v>
      </c>
      <c r="E3722" s="2">
        <f t="shared" si="116"/>
        <v>6.5641919999999985</v>
      </c>
      <c r="F3722" s="2">
        <f t="shared" si="117"/>
        <v>1098.375808</v>
      </c>
    </row>
    <row r="3723" spans="1:6" x14ac:dyDescent="0.2">
      <c r="A3723" s="1">
        <v>42032.666669999999</v>
      </c>
      <c r="B3723">
        <v>37.304447000000003</v>
      </c>
      <c r="E3723" s="2">
        <f t="shared" si="116"/>
        <v>6.5760739999999984</v>
      </c>
      <c r="F3723" s="2">
        <f t="shared" si="117"/>
        <v>1098.363926</v>
      </c>
    </row>
    <row r="3724" spans="1:6" x14ac:dyDescent="0.2">
      <c r="A3724" s="1">
        <v>42032.708330000001</v>
      </c>
      <c r="B3724">
        <v>37.308709</v>
      </c>
      <c r="E3724" s="2">
        <f t="shared" si="116"/>
        <v>6.5718120000000013</v>
      </c>
      <c r="F3724" s="2">
        <f t="shared" si="117"/>
        <v>1098.3681880000001</v>
      </c>
    </row>
    <row r="3725" spans="1:6" x14ac:dyDescent="0.2">
      <c r="A3725" s="1">
        <v>42032.75</v>
      </c>
      <c r="B3725">
        <v>37.315618999999998</v>
      </c>
      <c r="E3725" s="2">
        <f t="shared" si="116"/>
        <v>6.5649020000000036</v>
      </c>
      <c r="F3725" s="2">
        <f t="shared" si="117"/>
        <v>1098.375098</v>
      </c>
    </row>
    <row r="3726" spans="1:6" x14ac:dyDescent="0.2">
      <c r="A3726" s="1">
        <v>42032.791669999999</v>
      </c>
      <c r="B3726">
        <v>37.326898</v>
      </c>
      <c r="E3726" s="2">
        <f t="shared" si="116"/>
        <v>6.5536230000000018</v>
      </c>
      <c r="F3726" s="2">
        <f t="shared" si="117"/>
        <v>1098.386377</v>
      </c>
    </row>
    <row r="3727" spans="1:6" x14ac:dyDescent="0.2">
      <c r="A3727" s="1">
        <v>42032.833330000001</v>
      </c>
      <c r="B3727">
        <v>37.319882</v>
      </c>
      <c r="E3727" s="2">
        <f t="shared" si="116"/>
        <v>6.5606390000000019</v>
      </c>
      <c r="F3727" s="2">
        <f t="shared" si="117"/>
        <v>1098.379361</v>
      </c>
    </row>
    <row r="3728" spans="1:6" x14ac:dyDescent="0.2">
      <c r="A3728" s="1">
        <v>42032.875</v>
      </c>
      <c r="B3728">
        <v>37.315415000000002</v>
      </c>
      <c r="E3728" s="2">
        <f t="shared" si="116"/>
        <v>6.5651060000000001</v>
      </c>
      <c r="F3728" s="2">
        <f t="shared" si="117"/>
        <v>1098.374894</v>
      </c>
    </row>
    <row r="3729" spans="1:6" x14ac:dyDescent="0.2">
      <c r="A3729" s="1">
        <v>42032.916669999999</v>
      </c>
      <c r="B3729">
        <v>37.31053</v>
      </c>
      <c r="E3729" s="2">
        <f t="shared" si="116"/>
        <v>6.5699910000000017</v>
      </c>
      <c r="F3729" s="2">
        <f t="shared" si="117"/>
        <v>1098.370009</v>
      </c>
    </row>
    <row r="3730" spans="1:6" x14ac:dyDescent="0.2">
      <c r="A3730" s="1">
        <v>42032.958330000001</v>
      </c>
      <c r="B3730">
        <v>37.311371999999999</v>
      </c>
      <c r="E3730" s="2">
        <f t="shared" si="116"/>
        <v>6.569149000000003</v>
      </c>
      <c r="F3730" s="2">
        <f t="shared" si="117"/>
        <v>1098.3708510000001</v>
      </c>
    </row>
    <row r="3731" spans="1:6" x14ac:dyDescent="0.2">
      <c r="A3731" s="1">
        <v>42033</v>
      </c>
      <c r="B3731">
        <v>37.298084000000003</v>
      </c>
      <c r="E3731" s="2">
        <f t="shared" si="116"/>
        <v>6.5824369999999988</v>
      </c>
      <c r="F3731" s="2">
        <f t="shared" si="117"/>
        <v>1098.357563</v>
      </c>
    </row>
    <row r="3732" spans="1:6" x14ac:dyDescent="0.2">
      <c r="A3732" s="1">
        <v>42033.041669999999</v>
      </c>
      <c r="B3732">
        <v>37.306832</v>
      </c>
      <c r="E3732" s="2">
        <f t="shared" si="116"/>
        <v>6.5736890000000017</v>
      </c>
      <c r="F3732" s="2">
        <f t="shared" si="117"/>
        <v>1098.366311</v>
      </c>
    </row>
    <row r="3733" spans="1:6" x14ac:dyDescent="0.2">
      <c r="A3733" s="1">
        <v>42033.083330000001</v>
      </c>
      <c r="B3733">
        <v>37.301620999999997</v>
      </c>
      <c r="E3733" s="2">
        <f t="shared" si="116"/>
        <v>6.5789000000000044</v>
      </c>
      <c r="F3733" s="2">
        <f t="shared" si="117"/>
        <v>1098.3611000000001</v>
      </c>
    </row>
    <row r="3734" spans="1:6" x14ac:dyDescent="0.2">
      <c r="A3734" s="1">
        <v>42033.125</v>
      </c>
      <c r="B3734">
        <v>37.304896999999997</v>
      </c>
      <c r="E3734" s="2">
        <f t="shared" si="116"/>
        <v>6.5756240000000048</v>
      </c>
      <c r="F3734" s="2">
        <f t="shared" si="117"/>
        <v>1098.364376</v>
      </c>
    </row>
    <row r="3735" spans="1:6" x14ac:dyDescent="0.2">
      <c r="A3735" s="1">
        <v>42033.166669999999</v>
      </c>
      <c r="B3735">
        <v>37.303621999999997</v>
      </c>
      <c r="E3735" s="2">
        <f t="shared" si="116"/>
        <v>6.5768990000000045</v>
      </c>
      <c r="F3735" s="2">
        <f t="shared" si="117"/>
        <v>1098.3631010000001</v>
      </c>
    </row>
    <row r="3736" spans="1:6" x14ac:dyDescent="0.2">
      <c r="A3736" s="1">
        <v>42033.208330000001</v>
      </c>
      <c r="B3736">
        <v>37.299816</v>
      </c>
      <c r="E3736" s="2">
        <f t="shared" si="116"/>
        <v>6.5807050000000018</v>
      </c>
      <c r="F3736" s="2">
        <f t="shared" si="117"/>
        <v>1098.359295</v>
      </c>
    </row>
    <row r="3737" spans="1:6" x14ac:dyDescent="0.2">
      <c r="A3737" s="1">
        <v>42033.25</v>
      </c>
      <c r="B3737">
        <v>37.299816</v>
      </c>
      <c r="E3737" s="2">
        <f t="shared" si="116"/>
        <v>6.5807050000000018</v>
      </c>
      <c r="F3737" s="2">
        <f t="shared" si="117"/>
        <v>1098.359295</v>
      </c>
    </row>
    <row r="3738" spans="1:6" x14ac:dyDescent="0.2">
      <c r="A3738" s="1">
        <v>42033.291669999999</v>
      </c>
      <c r="B3738">
        <v>37.291728999999997</v>
      </c>
      <c r="E3738" s="2">
        <f t="shared" si="116"/>
        <v>6.5887920000000051</v>
      </c>
      <c r="F3738" s="2">
        <f t="shared" si="117"/>
        <v>1098.351208</v>
      </c>
    </row>
    <row r="3739" spans="1:6" x14ac:dyDescent="0.2">
      <c r="A3739" s="1">
        <v>42033.333330000001</v>
      </c>
      <c r="B3739">
        <v>37.285530999999999</v>
      </c>
      <c r="E3739" s="2">
        <f t="shared" si="116"/>
        <v>6.5949900000000028</v>
      </c>
      <c r="F3739" s="2">
        <f t="shared" si="117"/>
        <v>1098.34501</v>
      </c>
    </row>
    <row r="3740" spans="1:6" x14ac:dyDescent="0.2">
      <c r="A3740" s="1">
        <v>42033.375</v>
      </c>
      <c r="B3740">
        <v>37.279992999999997</v>
      </c>
      <c r="E3740" s="2">
        <f t="shared" si="116"/>
        <v>6.6005280000000042</v>
      </c>
      <c r="F3740" s="2">
        <f t="shared" si="117"/>
        <v>1098.3394720000001</v>
      </c>
    </row>
    <row r="3741" spans="1:6" x14ac:dyDescent="0.2">
      <c r="A3741" s="1">
        <v>42033.416669999999</v>
      </c>
      <c r="B3741">
        <v>37.270747999999998</v>
      </c>
      <c r="E3741" s="2">
        <f t="shared" si="116"/>
        <v>6.6097730000000041</v>
      </c>
      <c r="F3741" s="2">
        <f t="shared" si="117"/>
        <v>1098.3302270000001</v>
      </c>
    </row>
    <row r="3742" spans="1:6" x14ac:dyDescent="0.2">
      <c r="A3742" s="1">
        <v>42033.458330000001</v>
      </c>
      <c r="B3742">
        <v>37.270422000000003</v>
      </c>
      <c r="E3742" s="2">
        <f t="shared" si="116"/>
        <v>6.6100989999999982</v>
      </c>
      <c r="F3742" s="2">
        <f t="shared" si="117"/>
        <v>1098.3299010000001</v>
      </c>
    </row>
    <row r="3743" spans="1:6" x14ac:dyDescent="0.2">
      <c r="A3743" s="1">
        <v>42033.5</v>
      </c>
      <c r="B3743">
        <v>37.268192999999997</v>
      </c>
      <c r="E3743" s="2">
        <f t="shared" si="116"/>
        <v>6.6123280000000051</v>
      </c>
      <c r="F3743" s="2">
        <f t="shared" si="117"/>
        <v>1098.3276720000001</v>
      </c>
    </row>
    <row r="3744" spans="1:6" x14ac:dyDescent="0.2">
      <c r="A3744" s="1">
        <v>42033.541669999999</v>
      </c>
      <c r="B3744">
        <v>37.259790000000002</v>
      </c>
      <c r="E3744" s="2">
        <f t="shared" si="116"/>
        <v>6.6207309999999993</v>
      </c>
      <c r="F3744" s="2">
        <f t="shared" si="117"/>
        <v>1098.3192690000001</v>
      </c>
    </row>
    <row r="3745" spans="1:6" x14ac:dyDescent="0.2">
      <c r="A3745" s="1">
        <v>42033.583330000001</v>
      </c>
      <c r="B3745">
        <v>37.26032</v>
      </c>
      <c r="E3745" s="2">
        <f t="shared" ref="E3745:E3808" si="118">D$2592-B3745</f>
        <v>6.6202010000000016</v>
      </c>
      <c r="F3745" s="2">
        <f t="shared" si="117"/>
        <v>1098.3197990000001</v>
      </c>
    </row>
    <row r="3746" spans="1:6" x14ac:dyDescent="0.2">
      <c r="A3746" s="1">
        <v>42033.625</v>
      </c>
      <c r="B3746">
        <v>37.269672</v>
      </c>
      <c r="E3746" s="2">
        <f t="shared" si="118"/>
        <v>6.6108490000000018</v>
      </c>
      <c r="F3746" s="2">
        <f t="shared" si="117"/>
        <v>1098.3291510000001</v>
      </c>
    </row>
    <row r="3747" spans="1:6" x14ac:dyDescent="0.2">
      <c r="A3747" s="1">
        <v>42033.666669999999</v>
      </c>
      <c r="B3747">
        <v>37.267940000000003</v>
      </c>
      <c r="E3747" s="2">
        <f t="shared" si="118"/>
        <v>6.6125809999999987</v>
      </c>
      <c r="F3747" s="2">
        <f t="shared" si="117"/>
        <v>1098.327419</v>
      </c>
    </row>
    <row r="3748" spans="1:6" x14ac:dyDescent="0.2">
      <c r="A3748" s="1">
        <v>42033.708330000001</v>
      </c>
      <c r="B3748">
        <v>37.262402999999999</v>
      </c>
      <c r="E3748" s="2">
        <f t="shared" si="118"/>
        <v>6.6181180000000026</v>
      </c>
      <c r="F3748" s="2">
        <f t="shared" si="117"/>
        <v>1098.321882</v>
      </c>
    </row>
    <row r="3749" spans="1:6" x14ac:dyDescent="0.2">
      <c r="A3749" s="1">
        <v>42033.75</v>
      </c>
      <c r="B3749">
        <v>37.264843999999997</v>
      </c>
      <c r="E3749" s="2">
        <f t="shared" si="118"/>
        <v>6.6156770000000051</v>
      </c>
      <c r="F3749" s="2">
        <f t="shared" si="117"/>
        <v>1098.324323</v>
      </c>
    </row>
    <row r="3750" spans="1:6" x14ac:dyDescent="0.2">
      <c r="A3750" s="1">
        <v>42033.791669999999</v>
      </c>
      <c r="B3750">
        <v>37.270691999999997</v>
      </c>
      <c r="E3750" s="2">
        <f t="shared" si="118"/>
        <v>6.6098290000000048</v>
      </c>
      <c r="F3750" s="2">
        <f t="shared" si="117"/>
        <v>1098.3301710000001</v>
      </c>
    </row>
    <row r="3751" spans="1:6" x14ac:dyDescent="0.2">
      <c r="A3751" s="1">
        <v>42033.833330000001</v>
      </c>
      <c r="B3751">
        <v>37.266829000000001</v>
      </c>
      <c r="E3751" s="2">
        <f t="shared" si="118"/>
        <v>6.6136920000000003</v>
      </c>
      <c r="F3751" s="2">
        <f t="shared" si="117"/>
        <v>1098.3263080000002</v>
      </c>
    </row>
    <row r="3752" spans="1:6" x14ac:dyDescent="0.2">
      <c r="A3752" s="1">
        <v>42033.875</v>
      </c>
      <c r="B3752">
        <v>37.282355000000003</v>
      </c>
      <c r="E3752" s="2">
        <f t="shared" si="118"/>
        <v>6.5981659999999991</v>
      </c>
      <c r="F3752" s="2">
        <f t="shared" si="117"/>
        <v>1098.3418340000001</v>
      </c>
    </row>
    <row r="3753" spans="1:6" x14ac:dyDescent="0.2">
      <c r="A3753" s="1">
        <v>42033.916669999999</v>
      </c>
      <c r="B3753">
        <v>37.285122999999999</v>
      </c>
      <c r="E3753" s="2">
        <f t="shared" si="118"/>
        <v>6.595398000000003</v>
      </c>
      <c r="F3753" s="2">
        <f t="shared" si="117"/>
        <v>1098.3446020000001</v>
      </c>
    </row>
    <row r="3754" spans="1:6" x14ac:dyDescent="0.2">
      <c r="A3754" s="1">
        <v>42033.958330000001</v>
      </c>
      <c r="B3754">
        <v>37.275118999999997</v>
      </c>
      <c r="E3754" s="2">
        <f t="shared" si="118"/>
        <v>6.6054020000000051</v>
      </c>
      <c r="F3754" s="2">
        <f t="shared" si="117"/>
        <v>1098.3345980000001</v>
      </c>
    </row>
    <row r="3755" spans="1:6" x14ac:dyDescent="0.2">
      <c r="A3755" s="1">
        <v>42034</v>
      </c>
      <c r="B3755">
        <v>37.273387</v>
      </c>
      <c r="E3755" s="2">
        <f t="shared" si="118"/>
        <v>6.6071340000000021</v>
      </c>
      <c r="F3755" s="2">
        <f t="shared" si="117"/>
        <v>1098.332866</v>
      </c>
    </row>
    <row r="3756" spans="1:6" x14ac:dyDescent="0.2">
      <c r="A3756" s="1">
        <v>42034.041669999999</v>
      </c>
      <c r="B3756">
        <v>37.271256000000001</v>
      </c>
      <c r="E3756" s="2">
        <f t="shared" si="118"/>
        <v>6.6092650000000006</v>
      </c>
      <c r="F3756" s="2">
        <f t="shared" si="117"/>
        <v>1098.330735</v>
      </c>
    </row>
    <row r="3757" spans="1:6" x14ac:dyDescent="0.2">
      <c r="A3757" s="1">
        <v>42034.083330000001</v>
      </c>
      <c r="B3757">
        <v>37.278803000000003</v>
      </c>
      <c r="E3757" s="2">
        <f t="shared" si="118"/>
        <v>6.6017179999999982</v>
      </c>
      <c r="F3757" s="2">
        <f t="shared" si="117"/>
        <v>1098.3382820000002</v>
      </c>
    </row>
    <row r="3758" spans="1:6" x14ac:dyDescent="0.2">
      <c r="A3758" s="1">
        <v>42034.125</v>
      </c>
      <c r="B3758">
        <v>37.284976999999998</v>
      </c>
      <c r="E3758" s="2">
        <f t="shared" si="118"/>
        <v>6.5955440000000038</v>
      </c>
      <c r="F3758" s="2">
        <f t="shared" si="117"/>
        <v>1098.344456</v>
      </c>
    </row>
    <row r="3759" spans="1:6" x14ac:dyDescent="0.2">
      <c r="A3759" s="1">
        <v>42034.166669999999</v>
      </c>
      <c r="B3759">
        <v>37.275298999999997</v>
      </c>
      <c r="E3759" s="2">
        <f t="shared" si="118"/>
        <v>6.6052220000000048</v>
      </c>
      <c r="F3759" s="2">
        <f t="shared" si="117"/>
        <v>1098.3347780000001</v>
      </c>
    </row>
    <row r="3760" spans="1:6" x14ac:dyDescent="0.2">
      <c r="A3760" s="1">
        <v>42034.208330000001</v>
      </c>
      <c r="B3760">
        <v>37.283375999999997</v>
      </c>
      <c r="E3760" s="2">
        <f t="shared" si="118"/>
        <v>6.5971450000000047</v>
      </c>
      <c r="F3760" s="2">
        <f t="shared" si="117"/>
        <v>1098.3428550000001</v>
      </c>
    </row>
    <row r="3761" spans="1:6" x14ac:dyDescent="0.2">
      <c r="A3761" s="1">
        <v>42034.25</v>
      </c>
      <c r="B3761">
        <v>37.278163999999997</v>
      </c>
      <c r="E3761" s="2">
        <f t="shared" si="118"/>
        <v>6.6023570000000049</v>
      </c>
      <c r="F3761" s="2">
        <f t="shared" si="117"/>
        <v>1098.3376430000001</v>
      </c>
    </row>
    <row r="3762" spans="1:6" x14ac:dyDescent="0.2">
      <c r="A3762" s="1">
        <v>42034.291669999999</v>
      </c>
      <c r="B3762">
        <v>37.285181000000001</v>
      </c>
      <c r="E3762" s="2">
        <f t="shared" si="118"/>
        <v>6.5953400000000002</v>
      </c>
      <c r="F3762" s="2">
        <f t="shared" si="117"/>
        <v>1098.34466</v>
      </c>
    </row>
    <row r="3763" spans="1:6" x14ac:dyDescent="0.2">
      <c r="A3763" s="1">
        <v>42034.333330000001</v>
      </c>
      <c r="B3763">
        <v>37.281775000000003</v>
      </c>
      <c r="E3763" s="2">
        <f t="shared" si="118"/>
        <v>6.5987459999999984</v>
      </c>
      <c r="F3763" s="2">
        <f t="shared" si="117"/>
        <v>1098.3412540000002</v>
      </c>
    </row>
    <row r="3764" spans="1:6" x14ac:dyDescent="0.2">
      <c r="A3764" s="1">
        <v>42034.375</v>
      </c>
      <c r="B3764">
        <v>37.281677000000002</v>
      </c>
      <c r="E3764" s="2">
        <f t="shared" si="118"/>
        <v>6.5988439999999997</v>
      </c>
      <c r="F3764" s="2">
        <f t="shared" si="117"/>
        <v>1098.341156</v>
      </c>
    </row>
    <row r="3765" spans="1:6" x14ac:dyDescent="0.2">
      <c r="A3765" s="1">
        <v>42034.416669999999</v>
      </c>
      <c r="B3765">
        <v>37.277740000000001</v>
      </c>
      <c r="E3765" s="2">
        <f t="shared" si="118"/>
        <v>6.6027810000000002</v>
      </c>
      <c r="F3765" s="2">
        <f t="shared" si="117"/>
        <v>1098.337219</v>
      </c>
    </row>
    <row r="3766" spans="1:6" x14ac:dyDescent="0.2">
      <c r="A3766" s="1">
        <v>42034.458330000001</v>
      </c>
      <c r="B3766">
        <v>37.285286999999997</v>
      </c>
      <c r="E3766" s="2">
        <f t="shared" si="118"/>
        <v>6.5952340000000049</v>
      </c>
      <c r="F3766" s="2">
        <f t="shared" si="117"/>
        <v>1098.3447660000002</v>
      </c>
    </row>
    <row r="3767" spans="1:6" x14ac:dyDescent="0.2">
      <c r="A3767" s="1">
        <v>42034.5</v>
      </c>
      <c r="B3767">
        <v>37.281351000000001</v>
      </c>
      <c r="E3767" s="2">
        <f t="shared" si="118"/>
        <v>6.5991700000000009</v>
      </c>
      <c r="F3767" s="2">
        <f t="shared" si="117"/>
        <v>1098.3408300000001</v>
      </c>
    </row>
    <row r="3768" spans="1:6" x14ac:dyDescent="0.2">
      <c r="A3768" s="1">
        <v>42034.541669999999</v>
      </c>
      <c r="B3768">
        <v>37.282420999999999</v>
      </c>
      <c r="E3768" s="2">
        <f t="shared" si="118"/>
        <v>6.5981000000000023</v>
      </c>
      <c r="F3768" s="2">
        <f t="shared" si="117"/>
        <v>1098.3419000000001</v>
      </c>
    </row>
    <row r="3769" spans="1:6" x14ac:dyDescent="0.2">
      <c r="A3769" s="1">
        <v>42034.583330000001</v>
      </c>
      <c r="B3769">
        <v>37.282845000000002</v>
      </c>
      <c r="E3769" s="2">
        <f t="shared" si="118"/>
        <v>6.5976759999999999</v>
      </c>
      <c r="F3769" s="2">
        <f t="shared" si="117"/>
        <v>1098.342324</v>
      </c>
    </row>
    <row r="3770" spans="1:6" x14ac:dyDescent="0.2">
      <c r="A3770" s="1">
        <v>42034.625</v>
      </c>
      <c r="B3770">
        <v>37.281137999999999</v>
      </c>
      <c r="E3770" s="2">
        <f t="shared" si="118"/>
        <v>6.5993830000000031</v>
      </c>
      <c r="F3770" s="2">
        <f t="shared" si="117"/>
        <v>1098.3406170000001</v>
      </c>
    </row>
    <row r="3771" spans="1:6" x14ac:dyDescent="0.2">
      <c r="A3771" s="1">
        <v>42034.666669999999</v>
      </c>
      <c r="B3771">
        <v>37.292946999999998</v>
      </c>
      <c r="E3771" s="2">
        <f t="shared" si="118"/>
        <v>6.5875740000000036</v>
      </c>
      <c r="F3771" s="2">
        <f t="shared" si="117"/>
        <v>1098.3524260000002</v>
      </c>
    </row>
    <row r="3772" spans="1:6" x14ac:dyDescent="0.2">
      <c r="A3772" s="1">
        <v>42034.708330000001</v>
      </c>
      <c r="B3772">
        <v>37.296883000000001</v>
      </c>
      <c r="E3772" s="2">
        <f t="shared" si="118"/>
        <v>6.5836380000000005</v>
      </c>
      <c r="F3772" s="2">
        <f t="shared" si="117"/>
        <v>1098.356362</v>
      </c>
    </row>
    <row r="3773" spans="1:6" x14ac:dyDescent="0.2">
      <c r="A3773" s="1">
        <v>42034.75</v>
      </c>
      <c r="B3773">
        <v>37.294018000000001</v>
      </c>
      <c r="E3773" s="2">
        <f t="shared" si="118"/>
        <v>6.5865030000000004</v>
      </c>
      <c r="F3773" s="2">
        <f t="shared" si="117"/>
        <v>1098.3534970000001</v>
      </c>
    </row>
    <row r="3774" spans="1:6" x14ac:dyDescent="0.2">
      <c r="A3774" s="1">
        <v>42034.791669999999</v>
      </c>
      <c r="B3774">
        <v>37.286602000000002</v>
      </c>
      <c r="E3774" s="2">
        <f t="shared" si="118"/>
        <v>6.5939189999999996</v>
      </c>
      <c r="F3774" s="2">
        <f t="shared" si="117"/>
        <v>1098.3460810000001</v>
      </c>
    </row>
    <row r="3775" spans="1:6" x14ac:dyDescent="0.2">
      <c r="A3775" s="1">
        <v>42034.833330000001</v>
      </c>
      <c r="B3775">
        <v>37.284796999999998</v>
      </c>
      <c r="E3775" s="2">
        <f t="shared" si="118"/>
        <v>6.5957240000000041</v>
      </c>
      <c r="F3775" s="2">
        <f t="shared" si="117"/>
        <v>1098.344276</v>
      </c>
    </row>
    <row r="3776" spans="1:6" x14ac:dyDescent="0.2">
      <c r="A3776" s="1">
        <v>42034.875</v>
      </c>
      <c r="B3776">
        <v>37.296075999999999</v>
      </c>
      <c r="E3776" s="2">
        <f t="shared" si="118"/>
        <v>6.5844450000000023</v>
      </c>
      <c r="F3776" s="2">
        <f t="shared" si="117"/>
        <v>1098.3555550000001</v>
      </c>
    </row>
    <row r="3777" spans="1:6" x14ac:dyDescent="0.2">
      <c r="A3777" s="1">
        <v>42034.916669999999</v>
      </c>
      <c r="B3777">
        <v>37.297773999999997</v>
      </c>
      <c r="E3777" s="2">
        <f t="shared" si="118"/>
        <v>6.5827470000000048</v>
      </c>
      <c r="F3777" s="2">
        <f t="shared" si="117"/>
        <v>1098.3572530000001</v>
      </c>
    </row>
    <row r="3778" spans="1:6" x14ac:dyDescent="0.2">
      <c r="A3778" s="1">
        <v>42034.958330000001</v>
      </c>
      <c r="B3778">
        <v>37.283630000000002</v>
      </c>
      <c r="E3778" s="2">
        <f t="shared" si="118"/>
        <v>6.5968909999999994</v>
      </c>
      <c r="F3778" s="2">
        <f t="shared" si="117"/>
        <v>1098.3431090000001</v>
      </c>
    </row>
    <row r="3779" spans="1:6" x14ac:dyDescent="0.2">
      <c r="A3779" s="1">
        <v>42035</v>
      </c>
      <c r="B3779">
        <v>37.293104</v>
      </c>
      <c r="E3779" s="2">
        <f t="shared" si="118"/>
        <v>6.5874170000000021</v>
      </c>
      <c r="F3779" s="2">
        <f t="shared" ref="F3779:F3842" si="119">1104.94-E3779</f>
        <v>1098.3525830000001</v>
      </c>
    </row>
    <row r="3780" spans="1:6" x14ac:dyDescent="0.2">
      <c r="A3780" s="1">
        <v>42035.041669999999</v>
      </c>
      <c r="B3780">
        <v>37.295765000000003</v>
      </c>
      <c r="E3780" s="2">
        <f t="shared" si="118"/>
        <v>6.5847559999999987</v>
      </c>
      <c r="F3780" s="2">
        <f t="shared" si="119"/>
        <v>1098.3552440000001</v>
      </c>
    </row>
    <row r="3781" spans="1:6" x14ac:dyDescent="0.2">
      <c r="A3781" s="1">
        <v>42035.083330000001</v>
      </c>
      <c r="B3781">
        <v>37.292997</v>
      </c>
      <c r="E3781" s="2">
        <f t="shared" si="118"/>
        <v>6.5875240000000019</v>
      </c>
      <c r="F3781" s="2">
        <f t="shared" si="119"/>
        <v>1098.352476</v>
      </c>
    </row>
    <row r="3782" spans="1:6" x14ac:dyDescent="0.2">
      <c r="A3782" s="1">
        <v>42035.125</v>
      </c>
      <c r="B3782">
        <v>37.291192000000002</v>
      </c>
      <c r="E3782" s="2">
        <f t="shared" si="118"/>
        <v>6.5893289999999993</v>
      </c>
      <c r="F3782" s="2">
        <f t="shared" si="119"/>
        <v>1098.3506710000001</v>
      </c>
    </row>
    <row r="3783" spans="1:6" x14ac:dyDescent="0.2">
      <c r="A3783" s="1">
        <v>42035.166669999999</v>
      </c>
      <c r="B3783">
        <v>37.303662000000003</v>
      </c>
      <c r="E3783" s="2">
        <f t="shared" si="118"/>
        <v>6.5768589999999989</v>
      </c>
      <c r="F3783" s="2">
        <f t="shared" si="119"/>
        <v>1098.363141</v>
      </c>
    </row>
    <row r="3784" spans="1:6" x14ac:dyDescent="0.2">
      <c r="A3784" s="1">
        <v>42035.208330000001</v>
      </c>
      <c r="B3784">
        <v>37.306538000000003</v>
      </c>
      <c r="E3784" s="2">
        <f t="shared" si="118"/>
        <v>6.5739829999999984</v>
      </c>
      <c r="F3784" s="2">
        <f t="shared" si="119"/>
        <v>1098.3660170000001</v>
      </c>
    </row>
    <row r="3785" spans="1:6" x14ac:dyDescent="0.2">
      <c r="A3785" s="1">
        <v>42035.25</v>
      </c>
      <c r="B3785">
        <v>37.299522000000003</v>
      </c>
      <c r="E3785" s="2">
        <f t="shared" si="118"/>
        <v>6.5809989999999985</v>
      </c>
      <c r="F3785" s="2">
        <f t="shared" si="119"/>
        <v>1098.359001</v>
      </c>
    </row>
    <row r="3786" spans="1:6" x14ac:dyDescent="0.2">
      <c r="A3786" s="1">
        <v>42035.291669999999</v>
      </c>
      <c r="B3786">
        <v>37.295054999999998</v>
      </c>
      <c r="E3786" s="2">
        <f t="shared" si="118"/>
        <v>6.5854660000000038</v>
      </c>
      <c r="F3786" s="2">
        <f t="shared" si="119"/>
        <v>1098.3545340000001</v>
      </c>
    </row>
    <row r="3787" spans="1:6" x14ac:dyDescent="0.2">
      <c r="A3787" s="1">
        <v>42035.333330000001</v>
      </c>
      <c r="B3787">
        <v>37.285376999999997</v>
      </c>
      <c r="E3787" s="2">
        <f t="shared" si="118"/>
        <v>6.5951440000000048</v>
      </c>
      <c r="F3787" s="2">
        <f t="shared" si="119"/>
        <v>1098.3448560000002</v>
      </c>
    </row>
    <row r="3788" spans="1:6" x14ac:dyDescent="0.2">
      <c r="A3788" s="1">
        <v>42035.375</v>
      </c>
      <c r="B3788">
        <v>37.280166000000001</v>
      </c>
      <c r="E3788" s="2">
        <f t="shared" si="118"/>
        <v>6.6003550000000004</v>
      </c>
      <c r="F3788" s="2">
        <f t="shared" si="119"/>
        <v>1098.339645</v>
      </c>
    </row>
    <row r="3789" spans="1:6" x14ac:dyDescent="0.2">
      <c r="A3789" s="1">
        <v>42035.416669999999</v>
      </c>
      <c r="B3789">
        <v>37.285376999999997</v>
      </c>
      <c r="E3789" s="2">
        <f t="shared" si="118"/>
        <v>6.5951440000000048</v>
      </c>
      <c r="F3789" s="2">
        <f t="shared" si="119"/>
        <v>1098.3448560000002</v>
      </c>
    </row>
    <row r="3790" spans="1:6" x14ac:dyDescent="0.2">
      <c r="A3790" s="1">
        <v>42035.458330000001</v>
      </c>
      <c r="B3790">
        <v>37.278035000000003</v>
      </c>
      <c r="E3790" s="2">
        <f t="shared" si="118"/>
        <v>6.602485999999999</v>
      </c>
      <c r="F3790" s="2">
        <f t="shared" si="119"/>
        <v>1098.3375140000001</v>
      </c>
    </row>
    <row r="3791" spans="1:6" x14ac:dyDescent="0.2">
      <c r="A3791" s="1">
        <v>42035.5</v>
      </c>
      <c r="B3791">
        <v>37.274628999999997</v>
      </c>
      <c r="E3791" s="2">
        <f t="shared" si="118"/>
        <v>6.6058920000000043</v>
      </c>
      <c r="F3791" s="2">
        <f t="shared" si="119"/>
        <v>1098.334108</v>
      </c>
    </row>
    <row r="3792" spans="1:6" x14ac:dyDescent="0.2">
      <c r="A3792" s="1">
        <v>42035.541669999999</v>
      </c>
      <c r="B3792">
        <v>37.274098000000002</v>
      </c>
      <c r="E3792" s="2">
        <f t="shared" si="118"/>
        <v>6.6064229999999995</v>
      </c>
      <c r="F3792" s="2">
        <f t="shared" si="119"/>
        <v>1098.3335770000001</v>
      </c>
    </row>
    <row r="3793" spans="1:6" x14ac:dyDescent="0.2">
      <c r="A3793" s="1">
        <v>42035.583330000001</v>
      </c>
      <c r="B3793">
        <v>37.274954999999999</v>
      </c>
      <c r="E3793" s="2">
        <f t="shared" si="118"/>
        <v>6.6055660000000032</v>
      </c>
      <c r="F3793" s="2">
        <f t="shared" si="119"/>
        <v>1098.3344340000001</v>
      </c>
    </row>
    <row r="3794" spans="1:6" x14ac:dyDescent="0.2">
      <c r="A3794" s="1">
        <v>42035.625</v>
      </c>
      <c r="B3794">
        <v>37.266551999999997</v>
      </c>
      <c r="E3794" s="2">
        <f t="shared" si="118"/>
        <v>6.6139690000000044</v>
      </c>
      <c r="F3794" s="2">
        <f t="shared" si="119"/>
        <v>1098.3260310000001</v>
      </c>
    </row>
    <row r="3795" spans="1:6" x14ac:dyDescent="0.2">
      <c r="A3795" s="1">
        <v>42035.666669999999</v>
      </c>
      <c r="B3795">
        <v>37.262614999999997</v>
      </c>
      <c r="E3795" s="2">
        <f t="shared" si="118"/>
        <v>6.617906000000005</v>
      </c>
      <c r="F3795" s="2">
        <f t="shared" si="119"/>
        <v>1098.3220940000001</v>
      </c>
    </row>
    <row r="3796" spans="1:6" x14ac:dyDescent="0.2">
      <c r="A3796" s="1">
        <v>42035.708330000001</v>
      </c>
      <c r="B3796">
        <v>37.259208999999998</v>
      </c>
      <c r="E3796" s="2">
        <f t="shared" si="118"/>
        <v>6.6213120000000032</v>
      </c>
      <c r="F3796" s="2">
        <f t="shared" si="119"/>
        <v>1098.3186880000001</v>
      </c>
    </row>
    <row r="3797" spans="1:6" x14ac:dyDescent="0.2">
      <c r="A3797" s="1">
        <v>42035.75</v>
      </c>
      <c r="B3797">
        <v>37.259208999999998</v>
      </c>
      <c r="E3797" s="2">
        <f t="shared" si="118"/>
        <v>6.6213120000000032</v>
      </c>
      <c r="F3797" s="2">
        <f t="shared" si="119"/>
        <v>1098.3186880000001</v>
      </c>
    </row>
    <row r="3798" spans="1:6" x14ac:dyDescent="0.2">
      <c r="A3798" s="1">
        <v>42035.791669999999</v>
      </c>
      <c r="B3798">
        <v>37.259079</v>
      </c>
      <c r="E3798" s="2">
        <f t="shared" si="118"/>
        <v>6.6214420000000018</v>
      </c>
      <c r="F3798" s="2">
        <f t="shared" si="119"/>
        <v>1098.3185579999999</v>
      </c>
    </row>
    <row r="3799" spans="1:6" x14ac:dyDescent="0.2">
      <c r="A3799" s="1">
        <v>42035.833330000001</v>
      </c>
      <c r="B3799">
        <v>37.265349999999998</v>
      </c>
      <c r="E3799" s="2">
        <f t="shared" si="118"/>
        <v>6.6151710000000037</v>
      </c>
      <c r="F3799" s="2">
        <f t="shared" si="119"/>
        <v>1098.3248290000001</v>
      </c>
    </row>
    <row r="3800" spans="1:6" x14ac:dyDescent="0.2">
      <c r="A3800" s="1">
        <v>42035.875</v>
      </c>
      <c r="B3800">
        <v>37.259079</v>
      </c>
      <c r="E3800" s="2">
        <f t="shared" si="118"/>
        <v>6.6214420000000018</v>
      </c>
      <c r="F3800" s="2">
        <f t="shared" si="119"/>
        <v>1098.3185579999999</v>
      </c>
    </row>
    <row r="3801" spans="1:6" x14ac:dyDescent="0.2">
      <c r="A3801" s="1">
        <v>42035.916669999999</v>
      </c>
      <c r="B3801">
        <v>37.258679000000001</v>
      </c>
      <c r="E3801" s="2">
        <f t="shared" si="118"/>
        <v>6.6218420000000009</v>
      </c>
      <c r="F3801" s="2">
        <f t="shared" si="119"/>
        <v>1098.318158</v>
      </c>
    </row>
    <row r="3802" spans="1:6" x14ac:dyDescent="0.2">
      <c r="A3802" s="1">
        <v>42035.958330000001</v>
      </c>
      <c r="B3802">
        <v>37.247726</v>
      </c>
      <c r="E3802" s="2">
        <f t="shared" si="118"/>
        <v>6.6327950000000016</v>
      </c>
      <c r="F3802" s="2">
        <f t="shared" si="119"/>
        <v>1098.3072050000001</v>
      </c>
    </row>
    <row r="3803" spans="1:6" x14ac:dyDescent="0.2">
      <c r="A3803" s="1">
        <v>42036</v>
      </c>
      <c r="B3803">
        <v>37.251336999999999</v>
      </c>
      <c r="E3803" s="2">
        <f t="shared" si="118"/>
        <v>6.6291840000000022</v>
      </c>
      <c r="F3803" s="2">
        <f t="shared" si="119"/>
        <v>1098.3108160000002</v>
      </c>
    </row>
    <row r="3804" spans="1:6" x14ac:dyDescent="0.2">
      <c r="A3804" s="1">
        <v>42036.041669999999</v>
      </c>
      <c r="B3804">
        <v>37.242058</v>
      </c>
      <c r="E3804" s="2">
        <f t="shared" si="118"/>
        <v>6.6384630000000016</v>
      </c>
      <c r="F3804" s="2">
        <f t="shared" si="119"/>
        <v>1098.3015370000001</v>
      </c>
    </row>
    <row r="3805" spans="1:6" x14ac:dyDescent="0.2">
      <c r="A3805" s="1">
        <v>42036.083330000001</v>
      </c>
      <c r="B3805">
        <v>37.245995000000001</v>
      </c>
      <c r="E3805" s="2">
        <f t="shared" si="118"/>
        <v>6.634526000000001</v>
      </c>
      <c r="F3805" s="2">
        <f t="shared" si="119"/>
        <v>1098.305474</v>
      </c>
    </row>
    <row r="3806" spans="1:6" x14ac:dyDescent="0.2">
      <c r="A3806" s="1">
        <v>42036.125</v>
      </c>
      <c r="B3806">
        <v>37.242589000000002</v>
      </c>
      <c r="E3806" s="2">
        <f t="shared" si="118"/>
        <v>6.6379319999999993</v>
      </c>
      <c r="F3806" s="2">
        <f t="shared" si="119"/>
        <v>1098.302068</v>
      </c>
    </row>
    <row r="3807" spans="1:6" x14ac:dyDescent="0.2">
      <c r="A3807" s="1">
        <v>42036.166669999999</v>
      </c>
      <c r="B3807">
        <v>37.24727</v>
      </c>
      <c r="E3807" s="2">
        <f t="shared" si="118"/>
        <v>6.6332510000000013</v>
      </c>
      <c r="F3807" s="2">
        <f t="shared" si="119"/>
        <v>1098.3067490000001</v>
      </c>
    </row>
    <row r="3808" spans="1:6" x14ac:dyDescent="0.2">
      <c r="A3808" s="1">
        <v>42036.208330000001</v>
      </c>
      <c r="B3808">
        <v>37.261414000000002</v>
      </c>
      <c r="E3808" s="2">
        <f t="shared" si="118"/>
        <v>6.6191069999999996</v>
      </c>
      <c r="F3808" s="2">
        <f t="shared" si="119"/>
        <v>1098.3208930000001</v>
      </c>
    </row>
    <row r="3809" spans="1:6" x14ac:dyDescent="0.2">
      <c r="A3809" s="1">
        <v>42036.25</v>
      </c>
      <c r="B3809">
        <v>37.253337000000002</v>
      </c>
      <c r="E3809" s="2">
        <f t="shared" ref="E3809:E3872" si="120">D$2592-B3809</f>
        <v>6.6271839999999997</v>
      </c>
      <c r="F3809" s="2">
        <f t="shared" si="119"/>
        <v>1098.3128160000001</v>
      </c>
    </row>
    <row r="3810" spans="1:6" x14ac:dyDescent="0.2">
      <c r="A3810" s="1">
        <v>42036.291669999999</v>
      </c>
      <c r="B3810">
        <v>37.257404000000001</v>
      </c>
      <c r="E3810" s="2">
        <f t="shared" si="120"/>
        <v>6.6231170000000006</v>
      </c>
      <c r="F3810" s="2">
        <f t="shared" si="119"/>
        <v>1098.316883</v>
      </c>
    </row>
    <row r="3811" spans="1:6" x14ac:dyDescent="0.2">
      <c r="A3811" s="1">
        <v>42036.333330000001</v>
      </c>
      <c r="B3811">
        <v>37.255598999999997</v>
      </c>
      <c r="E3811" s="2">
        <f t="shared" si="120"/>
        <v>6.6249220000000051</v>
      </c>
      <c r="F3811" s="2">
        <f t="shared" si="119"/>
        <v>1098.3150780000001</v>
      </c>
    </row>
    <row r="3812" spans="1:6" x14ac:dyDescent="0.2">
      <c r="A3812" s="1">
        <v>42036.375</v>
      </c>
      <c r="B3812">
        <v>37.247196000000002</v>
      </c>
      <c r="E3812" s="2">
        <f t="shared" si="120"/>
        <v>6.6333249999999992</v>
      </c>
      <c r="F3812" s="2">
        <f t="shared" si="119"/>
        <v>1098.306675</v>
      </c>
    </row>
    <row r="3813" spans="1:6" x14ac:dyDescent="0.2">
      <c r="A3813" s="1">
        <v>42036.416669999999</v>
      </c>
      <c r="B3813">
        <v>37.241455000000002</v>
      </c>
      <c r="E3813" s="2">
        <f t="shared" si="120"/>
        <v>6.6390659999999997</v>
      </c>
      <c r="F3813" s="2">
        <f t="shared" si="119"/>
        <v>1098.3009340000001</v>
      </c>
    </row>
    <row r="3814" spans="1:6" x14ac:dyDescent="0.2">
      <c r="A3814" s="1">
        <v>42036.458330000001</v>
      </c>
      <c r="B3814">
        <v>37.249858000000003</v>
      </c>
      <c r="E3814" s="2">
        <f t="shared" si="120"/>
        <v>6.6306629999999984</v>
      </c>
      <c r="F3814" s="2">
        <f t="shared" si="119"/>
        <v>1098.3093370000001</v>
      </c>
    </row>
    <row r="3815" spans="1:6" x14ac:dyDescent="0.2">
      <c r="A3815" s="1">
        <v>42036.5</v>
      </c>
      <c r="B3815">
        <v>37.259633000000001</v>
      </c>
      <c r="E3815" s="2">
        <f t="shared" si="120"/>
        <v>6.6208880000000008</v>
      </c>
      <c r="F3815" s="2">
        <f t="shared" si="119"/>
        <v>1098.3191120000001</v>
      </c>
    </row>
    <row r="3816" spans="1:6" x14ac:dyDescent="0.2">
      <c r="A3816" s="1">
        <v>42036.541669999999</v>
      </c>
      <c r="B3816">
        <v>37.24709</v>
      </c>
      <c r="E3816" s="2">
        <f t="shared" si="120"/>
        <v>6.6334310000000016</v>
      </c>
      <c r="F3816" s="2">
        <f t="shared" si="119"/>
        <v>1098.3065690000001</v>
      </c>
    </row>
    <row r="3817" spans="1:6" x14ac:dyDescent="0.2">
      <c r="A3817" s="1">
        <v>42036.583330000001</v>
      </c>
      <c r="B3817">
        <v>37.254962999999996</v>
      </c>
      <c r="E3817" s="2">
        <f t="shared" si="120"/>
        <v>6.6255580000000052</v>
      </c>
      <c r="F3817" s="2">
        <f t="shared" si="119"/>
        <v>1098.3144420000001</v>
      </c>
    </row>
    <row r="3818" spans="1:6" x14ac:dyDescent="0.2">
      <c r="A3818" s="1">
        <v>42036.625</v>
      </c>
      <c r="B3818">
        <v>37.252724999999998</v>
      </c>
      <c r="E3818" s="2">
        <f t="shared" si="120"/>
        <v>6.6277960000000036</v>
      </c>
      <c r="F3818" s="2">
        <f t="shared" si="119"/>
        <v>1098.3122040000001</v>
      </c>
    </row>
    <row r="3819" spans="1:6" x14ac:dyDescent="0.2">
      <c r="A3819" s="1">
        <v>42036.666669999999</v>
      </c>
      <c r="B3819">
        <v>37.245708999999998</v>
      </c>
      <c r="E3819" s="2">
        <f t="shared" si="120"/>
        <v>6.6348120000000037</v>
      </c>
      <c r="F3819" s="2">
        <f t="shared" si="119"/>
        <v>1098.305188</v>
      </c>
    </row>
    <row r="3820" spans="1:6" x14ac:dyDescent="0.2">
      <c r="A3820" s="1">
        <v>42036.708330000001</v>
      </c>
      <c r="B3820">
        <v>37.250920000000001</v>
      </c>
      <c r="E3820" s="2">
        <f t="shared" si="120"/>
        <v>6.629601000000001</v>
      </c>
      <c r="F3820" s="2">
        <f t="shared" si="119"/>
        <v>1098.310399</v>
      </c>
    </row>
    <row r="3821" spans="1:6" x14ac:dyDescent="0.2">
      <c r="A3821" s="1">
        <v>42036.75</v>
      </c>
      <c r="B3821">
        <v>37.255386999999999</v>
      </c>
      <c r="E3821" s="2">
        <f t="shared" si="120"/>
        <v>6.6251340000000027</v>
      </c>
      <c r="F3821" s="2">
        <f t="shared" si="119"/>
        <v>1098.3148660000002</v>
      </c>
    </row>
    <row r="3822" spans="1:6" x14ac:dyDescent="0.2">
      <c r="A3822" s="1">
        <v>42036.791669999999</v>
      </c>
      <c r="B3822">
        <v>37.246983</v>
      </c>
      <c r="E3822" s="2">
        <f t="shared" si="120"/>
        <v>6.6335380000000015</v>
      </c>
      <c r="F3822" s="2">
        <f t="shared" si="119"/>
        <v>1098.306462</v>
      </c>
    </row>
    <row r="3823" spans="1:6" x14ac:dyDescent="0.2">
      <c r="A3823" s="1">
        <v>42036.833330000001</v>
      </c>
      <c r="B3823">
        <v>37.236030999999997</v>
      </c>
      <c r="E3823" s="2">
        <f t="shared" si="120"/>
        <v>6.6444900000000047</v>
      </c>
      <c r="F3823" s="2">
        <f t="shared" si="119"/>
        <v>1098.2955100000001</v>
      </c>
    </row>
    <row r="3824" spans="1:6" x14ac:dyDescent="0.2">
      <c r="A3824" s="1">
        <v>42036.875</v>
      </c>
      <c r="B3824">
        <v>37.241242</v>
      </c>
      <c r="E3824" s="2">
        <f t="shared" si="120"/>
        <v>6.6392790000000019</v>
      </c>
      <c r="F3824" s="2">
        <f t="shared" si="119"/>
        <v>1098.3007210000001</v>
      </c>
    </row>
    <row r="3825" spans="1:6" x14ac:dyDescent="0.2">
      <c r="A3825" s="1">
        <v>42036.916669999999</v>
      </c>
      <c r="B3825">
        <v>37.230288999999999</v>
      </c>
      <c r="E3825" s="2">
        <f t="shared" si="120"/>
        <v>6.6502320000000026</v>
      </c>
      <c r="F3825" s="2">
        <f t="shared" si="119"/>
        <v>1098.2897680000001</v>
      </c>
    </row>
    <row r="3826" spans="1:6" x14ac:dyDescent="0.2">
      <c r="A3826" s="1">
        <v>42036.958330000001</v>
      </c>
      <c r="B3826">
        <v>37.239967</v>
      </c>
      <c r="E3826" s="2">
        <f t="shared" si="120"/>
        <v>6.6405540000000016</v>
      </c>
      <c r="F3826" s="2">
        <f t="shared" si="119"/>
        <v>1098.299446</v>
      </c>
    </row>
    <row r="3827" spans="1:6" x14ac:dyDescent="0.2">
      <c r="A3827" s="1">
        <v>42037</v>
      </c>
      <c r="B3827">
        <v>37.236561000000002</v>
      </c>
      <c r="E3827" s="2">
        <f t="shared" si="120"/>
        <v>6.6439599999999999</v>
      </c>
      <c r="F3827" s="2">
        <f t="shared" si="119"/>
        <v>1098.2960399999999</v>
      </c>
    </row>
    <row r="3828" spans="1:6" x14ac:dyDescent="0.2">
      <c r="A3828" s="1">
        <v>42037.041669999999</v>
      </c>
      <c r="B3828">
        <v>37.230192000000002</v>
      </c>
      <c r="E3828" s="2">
        <f t="shared" si="120"/>
        <v>6.6503289999999993</v>
      </c>
      <c r="F3828" s="2">
        <f t="shared" si="119"/>
        <v>1098.289671</v>
      </c>
    </row>
    <row r="3829" spans="1:6" x14ac:dyDescent="0.2">
      <c r="A3829" s="1">
        <v>42037.083330000001</v>
      </c>
      <c r="B3829">
        <v>37.235933000000003</v>
      </c>
      <c r="E3829" s="2">
        <f t="shared" si="120"/>
        <v>6.6445879999999988</v>
      </c>
      <c r="F3829" s="2">
        <f t="shared" si="119"/>
        <v>1098.2954119999999</v>
      </c>
    </row>
    <row r="3830" spans="1:6" x14ac:dyDescent="0.2">
      <c r="A3830" s="1">
        <v>42037.125</v>
      </c>
      <c r="B3830">
        <v>37.231997</v>
      </c>
      <c r="E3830" s="2">
        <f t="shared" si="120"/>
        <v>6.6485240000000019</v>
      </c>
      <c r="F3830" s="2">
        <f t="shared" si="119"/>
        <v>1098.2914760000001</v>
      </c>
    </row>
    <row r="3831" spans="1:6" x14ac:dyDescent="0.2">
      <c r="A3831" s="1">
        <v>42037.166669999999</v>
      </c>
      <c r="B3831">
        <v>37.237738</v>
      </c>
      <c r="E3831" s="2">
        <f t="shared" si="120"/>
        <v>6.6427830000000014</v>
      </c>
      <c r="F3831" s="2">
        <f t="shared" si="119"/>
        <v>1098.297217</v>
      </c>
    </row>
    <row r="3832" spans="1:6" x14ac:dyDescent="0.2">
      <c r="A3832" s="1">
        <v>42037.208330000001</v>
      </c>
      <c r="B3832">
        <v>37.239542999999998</v>
      </c>
      <c r="E3832" s="2">
        <f t="shared" si="120"/>
        <v>6.640978000000004</v>
      </c>
      <c r="F3832" s="2">
        <f t="shared" si="119"/>
        <v>1098.2990220000002</v>
      </c>
    </row>
    <row r="3833" spans="1:6" x14ac:dyDescent="0.2">
      <c r="A3833" s="1">
        <v>42037.25</v>
      </c>
      <c r="B3833">
        <v>37.243479999999998</v>
      </c>
      <c r="E3833" s="2">
        <f t="shared" si="120"/>
        <v>6.6370410000000035</v>
      </c>
      <c r="F3833" s="2">
        <f t="shared" si="119"/>
        <v>1098.3029590000001</v>
      </c>
    </row>
    <row r="3834" spans="1:6" x14ac:dyDescent="0.2">
      <c r="A3834" s="1">
        <v>42037.291669999999</v>
      </c>
      <c r="B3834">
        <v>37.228591000000002</v>
      </c>
      <c r="E3834" s="2">
        <f t="shared" si="120"/>
        <v>6.6519300000000001</v>
      </c>
      <c r="F3834" s="2">
        <f t="shared" si="119"/>
        <v>1098.2880700000001</v>
      </c>
    </row>
    <row r="3835" spans="1:6" x14ac:dyDescent="0.2">
      <c r="A3835" s="1">
        <v>42037.333330000001</v>
      </c>
      <c r="B3835">
        <v>37.229864999999997</v>
      </c>
      <c r="E3835" s="2">
        <f t="shared" si="120"/>
        <v>6.650656000000005</v>
      </c>
      <c r="F3835" s="2">
        <f t="shared" si="119"/>
        <v>1098.289344</v>
      </c>
    </row>
    <row r="3836" spans="1:6" x14ac:dyDescent="0.2">
      <c r="A3836" s="1">
        <v>42037.375</v>
      </c>
      <c r="B3836">
        <v>37.232103000000002</v>
      </c>
      <c r="E3836" s="2">
        <f t="shared" si="120"/>
        <v>6.6484179999999995</v>
      </c>
      <c r="F3836" s="2">
        <f t="shared" si="119"/>
        <v>1098.2915820000001</v>
      </c>
    </row>
    <row r="3837" spans="1:6" x14ac:dyDescent="0.2">
      <c r="A3837" s="1">
        <v>42037.416669999999</v>
      </c>
      <c r="B3837">
        <v>37.242311000000001</v>
      </c>
      <c r="E3837" s="2">
        <f t="shared" si="120"/>
        <v>6.6382100000000008</v>
      </c>
      <c r="F3837" s="2">
        <f t="shared" si="119"/>
        <v>1098.30179</v>
      </c>
    </row>
    <row r="3838" spans="1:6" x14ac:dyDescent="0.2">
      <c r="A3838" s="1">
        <v>42037.458330000001</v>
      </c>
      <c r="B3838">
        <v>37.23657</v>
      </c>
      <c r="E3838" s="2">
        <f t="shared" si="120"/>
        <v>6.6439510000000013</v>
      </c>
      <c r="F3838" s="2">
        <f t="shared" si="119"/>
        <v>1098.296049</v>
      </c>
    </row>
    <row r="3839" spans="1:6" x14ac:dyDescent="0.2">
      <c r="A3839" s="1">
        <v>42037.5</v>
      </c>
      <c r="B3839">
        <v>37.23657</v>
      </c>
      <c r="E3839" s="2">
        <f t="shared" si="120"/>
        <v>6.6439510000000013</v>
      </c>
      <c r="F3839" s="2">
        <f t="shared" si="119"/>
        <v>1098.296049</v>
      </c>
    </row>
    <row r="3840" spans="1:6" x14ac:dyDescent="0.2">
      <c r="A3840" s="1">
        <v>42037.541669999999</v>
      </c>
      <c r="B3840">
        <v>37.240074</v>
      </c>
      <c r="E3840" s="2">
        <f t="shared" si="120"/>
        <v>6.6404470000000018</v>
      </c>
      <c r="F3840" s="2">
        <f t="shared" si="119"/>
        <v>1098.2995530000001</v>
      </c>
    </row>
    <row r="3841" spans="1:6" x14ac:dyDescent="0.2">
      <c r="A3841" s="1">
        <v>42037.583330000001</v>
      </c>
      <c r="B3841">
        <v>37.251351999999997</v>
      </c>
      <c r="E3841" s="2">
        <f t="shared" si="120"/>
        <v>6.6291690000000045</v>
      </c>
      <c r="F3841" s="2">
        <f t="shared" si="119"/>
        <v>1098.310831</v>
      </c>
    </row>
    <row r="3842" spans="1:6" x14ac:dyDescent="0.2">
      <c r="A3842" s="1">
        <v>42037.625</v>
      </c>
      <c r="B3842">
        <v>37.239437000000002</v>
      </c>
      <c r="E3842" s="2">
        <f t="shared" si="120"/>
        <v>6.6410839999999993</v>
      </c>
      <c r="F3842" s="2">
        <f t="shared" si="119"/>
        <v>1098.298916</v>
      </c>
    </row>
    <row r="3843" spans="1:6" x14ac:dyDescent="0.2">
      <c r="A3843" s="1">
        <v>42037.666669999999</v>
      </c>
      <c r="B3843">
        <v>37.242099000000003</v>
      </c>
      <c r="E3843" s="2">
        <f t="shared" si="120"/>
        <v>6.6384219999999985</v>
      </c>
      <c r="F3843" s="2">
        <f t="shared" ref="F3843:F3906" si="121">1104.94-E3843</f>
        <v>1098.3015780000001</v>
      </c>
    </row>
    <row r="3844" spans="1:6" x14ac:dyDescent="0.2">
      <c r="A3844" s="1">
        <v>42037.708330000001</v>
      </c>
      <c r="B3844">
        <v>37.250715999999997</v>
      </c>
      <c r="E3844" s="2">
        <f t="shared" si="120"/>
        <v>6.6298050000000046</v>
      </c>
      <c r="F3844" s="2">
        <f t="shared" si="121"/>
        <v>1098.310195</v>
      </c>
    </row>
    <row r="3845" spans="1:6" x14ac:dyDescent="0.2">
      <c r="A3845" s="1">
        <v>42037.75</v>
      </c>
      <c r="B3845">
        <v>37.235295999999998</v>
      </c>
      <c r="E3845" s="2">
        <f t="shared" si="120"/>
        <v>6.6452250000000035</v>
      </c>
      <c r="F3845" s="2">
        <f t="shared" si="121"/>
        <v>1098.2947750000001</v>
      </c>
    </row>
    <row r="3846" spans="1:6" x14ac:dyDescent="0.2">
      <c r="A3846" s="1">
        <v>42037.791669999999</v>
      </c>
      <c r="B3846">
        <v>37.235827</v>
      </c>
      <c r="E3846" s="2">
        <f t="shared" si="120"/>
        <v>6.6446940000000012</v>
      </c>
      <c r="F3846" s="2">
        <f t="shared" si="121"/>
        <v>1098.295306</v>
      </c>
    </row>
    <row r="3847" spans="1:6" x14ac:dyDescent="0.2">
      <c r="A3847" s="1">
        <v>42037.833330000001</v>
      </c>
      <c r="B3847">
        <v>37.235827</v>
      </c>
      <c r="E3847" s="2">
        <f t="shared" si="120"/>
        <v>6.6446940000000012</v>
      </c>
      <c r="F3847" s="2">
        <f t="shared" si="121"/>
        <v>1098.295306</v>
      </c>
    </row>
    <row r="3848" spans="1:6" x14ac:dyDescent="0.2">
      <c r="A3848" s="1">
        <v>42037.875</v>
      </c>
      <c r="B3848">
        <v>37.241568000000001</v>
      </c>
      <c r="E3848" s="2">
        <f t="shared" si="120"/>
        <v>6.6389530000000008</v>
      </c>
      <c r="F3848" s="2">
        <f t="shared" si="121"/>
        <v>1098.3010470000002</v>
      </c>
    </row>
    <row r="3849" spans="1:6" x14ac:dyDescent="0.2">
      <c r="A3849" s="1">
        <v>42037.916669999999</v>
      </c>
      <c r="B3849">
        <v>37.226278999999998</v>
      </c>
      <c r="E3849" s="2">
        <f t="shared" si="120"/>
        <v>6.6542420000000035</v>
      </c>
      <c r="F3849" s="2">
        <f t="shared" si="121"/>
        <v>1098.285758</v>
      </c>
    </row>
    <row r="3850" spans="1:6" x14ac:dyDescent="0.2">
      <c r="A3850" s="1">
        <v>42037.958330000001</v>
      </c>
      <c r="B3850">
        <v>37.229686000000001</v>
      </c>
      <c r="E3850" s="2">
        <f t="shared" si="120"/>
        <v>6.6508350000000007</v>
      </c>
      <c r="F3850" s="2">
        <f t="shared" si="121"/>
        <v>1098.2891650000001</v>
      </c>
    </row>
    <row r="3851" spans="1:6" x14ac:dyDescent="0.2">
      <c r="A3851" s="1">
        <v>42038</v>
      </c>
      <c r="B3851">
        <v>37.239362999999997</v>
      </c>
      <c r="E3851" s="2">
        <f t="shared" si="120"/>
        <v>6.6411580000000043</v>
      </c>
      <c r="F3851" s="2">
        <f t="shared" si="121"/>
        <v>1098.2988420000001</v>
      </c>
    </row>
    <row r="3852" spans="1:6" x14ac:dyDescent="0.2">
      <c r="A3852" s="1">
        <v>42038.041669999999</v>
      </c>
      <c r="B3852">
        <v>37.231816999999999</v>
      </c>
      <c r="E3852" s="2">
        <f t="shared" si="120"/>
        <v>6.6487040000000022</v>
      </c>
      <c r="F3852" s="2">
        <f t="shared" si="121"/>
        <v>1098.2912960000001</v>
      </c>
    </row>
    <row r="3853" spans="1:6" x14ac:dyDescent="0.2">
      <c r="A3853" s="1">
        <v>42038.083330000001</v>
      </c>
      <c r="B3853">
        <v>37.235222999999998</v>
      </c>
      <c r="E3853" s="2">
        <f t="shared" si="120"/>
        <v>6.6452980000000039</v>
      </c>
      <c r="F3853" s="2">
        <f t="shared" si="121"/>
        <v>1098.2947020000001</v>
      </c>
    </row>
    <row r="3854" spans="1:6" x14ac:dyDescent="0.2">
      <c r="A3854" s="1">
        <v>42038.125</v>
      </c>
      <c r="B3854">
        <v>37.231816999999999</v>
      </c>
      <c r="E3854" s="2">
        <f t="shared" si="120"/>
        <v>6.6487040000000022</v>
      </c>
      <c r="F3854" s="2">
        <f t="shared" si="121"/>
        <v>1098.2912960000001</v>
      </c>
    </row>
    <row r="3855" spans="1:6" x14ac:dyDescent="0.2">
      <c r="A3855" s="1">
        <v>42038.166669999999</v>
      </c>
      <c r="B3855">
        <v>37.224269999999997</v>
      </c>
      <c r="E3855" s="2">
        <f t="shared" si="120"/>
        <v>6.6562510000000046</v>
      </c>
      <c r="F3855" s="2">
        <f t="shared" si="121"/>
        <v>1098.2837489999999</v>
      </c>
    </row>
    <row r="3856" spans="1:6" x14ac:dyDescent="0.2">
      <c r="A3856" s="1">
        <v>42038.208330000001</v>
      </c>
      <c r="B3856">
        <v>37.229481</v>
      </c>
      <c r="E3856" s="2">
        <f t="shared" si="120"/>
        <v>6.6510400000000018</v>
      </c>
      <c r="F3856" s="2">
        <f t="shared" si="121"/>
        <v>1098.2889600000001</v>
      </c>
    </row>
    <row r="3857" spans="1:6" x14ac:dyDescent="0.2">
      <c r="A3857" s="1">
        <v>42038.25</v>
      </c>
      <c r="B3857">
        <v>37.226075000000002</v>
      </c>
      <c r="E3857" s="2">
        <f t="shared" si="120"/>
        <v>6.6544460000000001</v>
      </c>
      <c r="F3857" s="2">
        <f t="shared" si="121"/>
        <v>1098.285554</v>
      </c>
    </row>
    <row r="3858" spans="1:6" x14ac:dyDescent="0.2">
      <c r="A3858" s="1">
        <v>42038.291669999999</v>
      </c>
      <c r="B3858">
        <v>37.229481</v>
      </c>
      <c r="E3858" s="2">
        <f t="shared" si="120"/>
        <v>6.6510400000000018</v>
      </c>
      <c r="F3858" s="2">
        <f t="shared" si="121"/>
        <v>1098.2889600000001</v>
      </c>
    </row>
    <row r="3859" spans="1:6" x14ac:dyDescent="0.2">
      <c r="A3859" s="1">
        <v>42038.333330000001</v>
      </c>
      <c r="B3859">
        <v>37.226605999999997</v>
      </c>
      <c r="E3859" s="2">
        <f t="shared" si="120"/>
        <v>6.6539150000000049</v>
      </c>
      <c r="F3859" s="2">
        <f t="shared" si="121"/>
        <v>1098.286085</v>
      </c>
    </row>
    <row r="3860" spans="1:6" x14ac:dyDescent="0.2">
      <c r="A3860" s="1">
        <v>42038.375</v>
      </c>
      <c r="B3860">
        <v>37.211185999999998</v>
      </c>
      <c r="E3860" s="2">
        <f t="shared" si="120"/>
        <v>6.6693350000000038</v>
      </c>
      <c r="F3860" s="2">
        <f t="shared" si="121"/>
        <v>1098.270665</v>
      </c>
    </row>
    <row r="3861" spans="1:6" x14ac:dyDescent="0.2">
      <c r="A3861" s="1">
        <v>42038.416669999999</v>
      </c>
      <c r="B3861">
        <v>37.220407000000002</v>
      </c>
      <c r="E3861" s="2">
        <f t="shared" si="120"/>
        <v>6.6601140000000001</v>
      </c>
      <c r="F3861" s="2">
        <f t="shared" si="121"/>
        <v>1098.279886</v>
      </c>
    </row>
    <row r="3862" spans="1:6" x14ac:dyDescent="0.2">
      <c r="A3862" s="1">
        <v>42038.458330000001</v>
      </c>
      <c r="B3862">
        <v>37.220937999999997</v>
      </c>
      <c r="E3862" s="2">
        <f t="shared" si="120"/>
        <v>6.6595830000000049</v>
      </c>
      <c r="F3862" s="2">
        <f t="shared" si="121"/>
        <v>1098.2804169999999</v>
      </c>
    </row>
    <row r="3863" spans="1:6" x14ac:dyDescent="0.2">
      <c r="A3863" s="1">
        <v>42038.5</v>
      </c>
      <c r="B3863">
        <v>37.218071999999999</v>
      </c>
      <c r="E3863" s="2">
        <f t="shared" si="120"/>
        <v>6.6624490000000023</v>
      </c>
      <c r="F3863" s="2">
        <f t="shared" si="121"/>
        <v>1098.2775510000001</v>
      </c>
    </row>
    <row r="3864" spans="1:6" x14ac:dyDescent="0.2">
      <c r="A3864" s="1">
        <v>42038.541669999999</v>
      </c>
      <c r="B3864">
        <v>37.232346999999997</v>
      </c>
      <c r="E3864" s="2">
        <f t="shared" si="120"/>
        <v>6.6481740000000045</v>
      </c>
      <c r="F3864" s="2">
        <f t="shared" si="121"/>
        <v>1098.2918260000001</v>
      </c>
    </row>
    <row r="3865" spans="1:6" x14ac:dyDescent="0.2">
      <c r="A3865" s="1">
        <v>42038.583330000001</v>
      </c>
      <c r="B3865">
        <v>37.233418</v>
      </c>
      <c r="E3865" s="2">
        <f t="shared" si="120"/>
        <v>6.6471030000000013</v>
      </c>
      <c r="F3865" s="2">
        <f t="shared" si="121"/>
        <v>1098.292897</v>
      </c>
    </row>
    <row r="3866" spans="1:6" x14ac:dyDescent="0.2">
      <c r="A3866" s="1">
        <v>42038.625</v>
      </c>
      <c r="B3866">
        <v>37.234273999999999</v>
      </c>
      <c r="E3866" s="2">
        <f t="shared" si="120"/>
        <v>6.6462470000000025</v>
      </c>
      <c r="F3866" s="2">
        <f t="shared" si="121"/>
        <v>1098.2937530000002</v>
      </c>
    </row>
    <row r="3867" spans="1:6" x14ac:dyDescent="0.2">
      <c r="A3867" s="1">
        <v>42038.666669999999</v>
      </c>
      <c r="B3867">
        <v>37.228099999999998</v>
      </c>
      <c r="E3867" s="2">
        <f t="shared" si="120"/>
        <v>6.6524210000000039</v>
      </c>
      <c r="F3867" s="2">
        <f t="shared" si="121"/>
        <v>1098.2875790000001</v>
      </c>
    </row>
    <row r="3868" spans="1:6" x14ac:dyDescent="0.2">
      <c r="A3868" s="1">
        <v>42038.708330000001</v>
      </c>
      <c r="B3868">
        <v>37.222033000000003</v>
      </c>
      <c r="E3868" s="2">
        <f t="shared" si="120"/>
        <v>6.6584879999999984</v>
      </c>
      <c r="F3868" s="2">
        <f t="shared" si="121"/>
        <v>1098.281512</v>
      </c>
    </row>
    <row r="3869" spans="1:6" x14ac:dyDescent="0.2">
      <c r="A3869" s="1">
        <v>42038.75</v>
      </c>
      <c r="B3869">
        <v>37.209381</v>
      </c>
      <c r="E3869" s="2">
        <f t="shared" si="120"/>
        <v>6.6711400000000012</v>
      </c>
      <c r="F3869" s="2">
        <f t="shared" si="121"/>
        <v>1098.2688600000001</v>
      </c>
    </row>
    <row r="3870" spans="1:6" x14ac:dyDescent="0.2">
      <c r="A3870" s="1">
        <v>42038.791669999999</v>
      </c>
      <c r="B3870">
        <v>37.212786999999999</v>
      </c>
      <c r="E3870" s="2">
        <f t="shared" si="120"/>
        <v>6.6677340000000029</v>
      </c>
      <c r="F3870" s="2">
        <f t="shared" si="121"/>
        <v>1098.2722659999999</v>
      </c>
    </row>
    <row r="3871" spans="1:6" x14ac:dyDescent="0.2">
      <c r="A3871" s="1">
        <v>42038.833330000001</v>
      </c>
      <c r="B3871">
        <v>37.217351999999998</v>
      </c>
      <c r="E3871" s="2">
        <f t="shared" si="120"/>
        <v>6.6631690000000035</v>
      </c>
      <c r="F3871" s="2">
        <f t="shared" si="121"/>
        <v>1098.2768310000001</v>
      </c>
    </row>
    <row r="3872" spans="1:6" x14ac:dyDescent="0.2">
      <c r="A3872" s="1">
        <v>42038.875</v>
      </c>
      <c r="B3872">
        <v>37.225968999999999</v>
      </c>
      <c r="E3872" s="2">
        <f t="shared" si="120"/>
        <v>6.6545520000000025</v>
      </c>
      <c r="F3872" s="2">
        <f t="shared" si="121"/>
        <v>1098.2854480000001</v>
      </c>
    </row>
    <row r="3873" spans="1:6" x14ac:dyDescent="0.2">
      <c r="A3873" s="1">
        <v>42038.916669999999</v>
      </c>
      <c r="B3873">
        <v>37.218096000000003</v>
      </c>
      <c r="E3873" s="2">
        <f t="shared" ref="E3873:E3936" si="122">D$2592-B3873</f>
        <v>6.6624249999999989</v>
      </c>
      <c r="F3873" s="2">
        <f t="shared" si="121"/>
        <v>1098.2775750000001</v>
      </c>
    </row>
    <row r="3874" spans="1:6" x14ac:dyDescent="0.2">
      <c r="A3874" s="1">
        <v>42038.958330000001</v>
      </c>
      <c r="B3874">
        <v>37.222563000000001</v>
      </c>
      <c r="E3874" s="2">
        <f t="shared" si="122"/>
        <v>6.6579580000000007</v>
      </c>
      <c r="F3874" s="2">
        <f t="shared" si="121"/>
        <v>1098.282042</v>
      </c>
    </row>
    <row r="3875" spans="1:6" x14ac:dyDescent="0.2">
      <c r="A3875" s="1">
        <v>42039</v>
      </c>
      <c r="B3875">
        <v>37.215761000000001</v>
      </c>
      <c r="E3875" s="2">
        <f t="shared" si="122"/>
        <v>6.6647600000000011</v>
      </c>
      <c r="F3875" s="2">
        <f t="shared" si="121"/>
        <v>1098.2752399999999</v>
      </c>
    </row>
    <row r="3876" spans="1:6" x14ac:dyDescent="0.2">
      <c r="A3876" s="1">
        <v>42039.041669999999</v>
      </c>
      <c r="B3876">
        <v>37.216822000000001</v>
      </c>
      <c r="E3876" s="2">
        <f t="shared" si="122"/>
        <v>6.6636990000000011</v>
      </c>
      <c r="F3876" s="2">
        <f t="shared" si="121"/>
        <v>1098.2763010000001</v>
      </c>
    </row>
    <row r="3877" spans="1:6" x14ac:dyDescent="0.2">
      <c r="A3877" s="1">
        <v>42039.083330000001</v>
      </c>
      <c r="B3877">
        <v>37.212885</v>
      </c>
      <c r="E3877" s="2">
        <f t="shared" si="122"/>
        <v>6.6676360000000017</v>
      </c>
      <c r="F3877" s="2">
        <f t="shared" si="121"/>
        <v>1098.2723640000002</v>
      </c>
    </row>
    <row r="3878" spans="1:6" x14ac:dyDescent="0.2">
      <c r="A3878" s="1">
        <v>42039.125</v>
      </c>
      <c r="B3878">
        <v>37.221502000000001</v>
      </c>
      <c r="E3878" s="2">
        <f t="shared" si="122"/>
        <v>6.6590190000000007</v>
      </c>
      <c r="F3878" s="2">
        <f t="shared" si="121"/>
        <v>1098.2809810000001</v>
      </c>
    </row>
    <row r="3879" spans="1:6" x14ac:dyDescent="0.2">
      <c r="A3879" s="1">
        <v>42039.166669999999</v>
      </c>
      <c r="B3879">
        <v>37.21416</v>
      </c>
      <c r="E3879" s="2">
        <f t="shared" si="122"/>
        <v>6.666361000000002</v>
      </c>
      <c r="F3879" s="2">
        <f t="shared" si="121"/>
        <v>1098.273639</v>
      </c>
    </row>
    <row r="3880" spans="1:6" x14ac:dyDescent="0.2">
      <c r="A3880" s="1">
        <v>42039.208330000001</v>
      </c>
      <c r="B3880">
        <v>37.222465</v>
      </c>
      <c r="E3880" s="2">
        <f t="shared" si="122"/>
        <v>6.658056000000002</v>
      </c>
      <c r="F3880" s="2">
        <f t="shared" si="121"/>
        <v>1098.2819440000001</v>
      </c>
    </row>
    <row r="3881" spans="1:6" x14ac:dyDescent="0.2">
      <c r="A3881" s="1">
        <v>42039.25</v>
      </c>
      <c r="B3881">
        <v>37.222465</v>
      </c>
      <c r="E3881" s="2">
        <f t="shared" si="122"/>
        <v>6.658056000000002</v>
      </c>
      <c r="F3881" s="2">
        <f t="shared" si="121"/>
        <v>1098.2819440000001</v>
      </c>
    </row>
    <row r="3882" spans="1:6" x14ac:dyDescent="0.2">
      <c r="A3882" s="1">
        <v>42039.291669999999</v>
      </c>
      <c r="B3882">
        <v>37.218203000000003</v>
      </c>
      <c r="E3882" s="2">
        <f t="shared" si="122"/>
        <v>6.6623179999999991</v>
      </c>
      <c r="F3882" s="2">
        <f t="shared" si="121"/>
        <v>1098.2776820000001</v>
      </c>
    </row>
    <row r="3883" spans="1:6" x14ac:dyDescent="0.2">
      <c r="A3883" s="1">
        <v>42039.333330000001</v>
      </c>
      <c r="B3883">
        <v>37.220537999999998</v>
      </c>
      <c r="E3883" s="2">
        <f t="shared" si="122"/>
        <v>6.659983000000004</v>
      </c>
      <c r="F3883" s="2">
        <f t="shared" si="121"/>
        <v>1098.280017</v>
      </c>
    </row>
    <row r="3884" spans="1:6" x14ac:dyDescent="0.2">
      <c r="A3884" s="1">
        <v>42039.375</v>
      </c>
      <c r="B3884">
        <v>37.201256000000001</v>
      </c>
      <c r="E3884" s="2">
        <f t="shared" si="122"/>
        <v>6.6792650000000009</v>
      </c>
      <c r="F3884" s="2">
        <f t="shared" si="121"/>
        <v>1098.2607350000001</v>
      </c>
    </row>
    <row r="3885" spans="1:6" x14ac:dyDescent="0.2">
      <c r="A3885" s="1">
        <v>42039.416669999999</v>
      </c>
      <c r="B3885">
        <v>37.213268999999997</v>
      </c>
      <c r="E3885" s="2">
        <f t="shared" si="122"/>
        <v>6.6672520000000048</v>
      </c>
      <c r="F3885" s="2">
        <f t="shared" si="121"/>
        <v>1098.2727480000001</v>
      </c>
    </row>
    <row r="3886" spans="1:6" x14ac:dyDescent="0.2">
      <c r="A3886" s="1">
        <v>42039.458330000001</v>
      </c>
      <c r="B3886">
        <v>37.218381999999998</v>
      </c>
      <c r="E3886" s="2">
        <f t="shared" si="122"/>
        <v>6.6621390000000034</v>
      </c>
      <c r="F3886" s="2">
        <f t="shared" si="121"/>
        <v>1098.277861</v>
      </c>
    </row>
    <row r="3887" spans="1:6" x14ac:dyDescent="0.2">
      <c r="A3887" s="1">
        <v>42039.5</v>
      </c>
      <c r="B3887">
        <v>37.211039999999997</v>
      </c>
      <c r="E3887" s="2">
        <f t="shared" si="122"/>
        <v>6.6694810000000047</v>
      </c>
      <c r="F3887" s="2">
        <f t="shared" si="121"/>
        <v>1098.2705190000001</v>
      </c>
    </row>
    <row r="3888" spans="1:6" x14ac:dyDescent="0.2">
      <c r="A3888" s="1">
        <v>42039.541669999999</v>
      </c>
      <c r="B3888">
        <v>37.205829000000001</v>
      </c>
      <c r="E3888" s="2">
        <f t="shared" si="122"/>
        <v>6.6746920000000003</v>
      </c>
      <c r="F3888" s="2">
        <f t="shared" si="121"/>
        <v>1098.265308</v>
      </c>
    </row>
    <row r="3889" spans="1:6" x14ac:dyDescent="0.2">
      <c r="A3889" s="1">
        <v>42039.583330000001</v>
      </c>
      <c r="B3889">
        <v>37.220717999999998</v>
      </c>
      <c r="E3889" s="2">
        <f t="shared" si="122"/>
        <v>6.6598030000000037</v>
      </c>
      <c r="F3889" s="2">
        <f t="shared" si="121"/>
        <v>1098.280197</v>
      </c>
    </row>
    <row r="3890" spans="1:6" x14ac:dyDescent="0.2">
      <c r="A3890" s="1">
        <v>42039.625</v>
      </c>
      <c r="B3890">
        <v>37.215507000000002</v>
      </c>
      <c r="E3890" s="2">
        <f t="shared" si="122"/>
        <v>6.6650139999999993</v>
      </c>
      <c r="F3890" s="2">
        <f t="shared" si="121"/>
        <v>1098.2749860000001</v>
      </c>
    </row>
    <row r="3891" spans="1:6" x14ac:dyDescent="0.2">
      <c r="A3891" s="1">
        <v>42039.666669999999</v>
      </c>
      <c r="B3891">
        <v>37.213374999999999</v>
      </c>
      <c r="E3891" s="2">
        <f t="shared" si="122"/>
        <v>6.6671460000000025</v>
      </c>
      <c r="F3891" s="2">
        <f t="shared" si="121"/>
        <v>1098.2728540000001</v>
      </c>
    </row>
    <row r="3892" spans="1:6" x14ac:dyDescent="0.2">
      <c r="A3892" s="1">
        <v>42039.708330000001</v>
      </c>
      <c r="B3892">
        <v>37.209871</v>
      </c>
      <c r="E3892" s="2">
        <f t="shared" si="122"/>
        <v>6.670650000000002</v>
      </c>
      <c r="F3892" s="2">
        <f t="shared" si="121"/>
        <v>1098.26935</v>
      </c>
    </row>
    <row r="3893" spans="1:6" x14ac:dyDescent="0.2">
      <c r="A3893" s="1">
        <v>42039.75</v>
      </c>
      <c r="B3893">
        <v>37.203273000000003</v>
      </c>
      <c r="E3893" s="2">
        <f t="shared" si="122"/>
        <v>6.6772479999999987</v>
      </c>
      <c r="F3893" s="2">
        <f t="shared" si="121"/>
        <v>1098.2627520000001</v>
      </c>
    </row>
    <row r="3894" spans="1:6" x14ac:dyDescent="0.2">
      <c r="A3894" s="1">
        <v>42039.791669999999</v>
      </c>
      <c r="B3894">
        <v>37.207943999999998</v>
      </c>
      <c r="E3894" s="2">
        <f t="shared" si="122"/>
        <v>6.672577000000004</v>
      </c>
      <c r="F3894" s="2">
        <f t="shared" si="121"/>
        <v>1098.267423</v>
      </c>
    </row>
    <row r="3895" spans="1:6" x14ac:dyDescent="0.2">
      <c r="A3895" s="1">
        <v>42039.833330000001</v>
      </c>
      <c r="B3895">
        <v>37.214084999999997</v>
      </c>
      <c r="E3895" s="2">
        <f t="shared" si="122"/>
        <v>6.6664360000000045</v>
      </c>
      <c r="F3895" s="2">
        <f t="shared" si="121"/>
        <v>1098.2735640000001</v>
      </c>
    </row>
    <row r="3896" spans="1:6" x14ac:dyDescent="0.2">
      <c r="A3896" s="1">
        <v>42039.875</v>
      </c>
      <c r="B3896">
        <v>37.213759000000003</v>
      </c>
      <c r="E3896" s="2">
        <f t="shared" si="122"/>
        <v>6.6667619999999985</v>
      </c>
      <c r="F3896" s="2">
        <f t="shared" si="121"/>
        <v>1098.273238</v>
      </c>
    </row>
    <row r="3897" spans="1:6" x14ac:dyDescent="0.2">
      <c r="A3897" s="1">
        <v>42039.916669999999</v>
      </c>
      <c r="B3897">
        <v>37.211098</v>
      </c>
      <c r="E3897" s="2">
        <f t="shared" si="122"/>
        <v>6.6694230000000019</v>
      </c>
      <c r="F3897" s="2">
        <f t="shared" si="121"/>
        <v>1098.270577</v>
      </c>
    </row>
    <row r="3898" spans="1:6" x14ac:dyDescent="0.2">
      <c r="A3898" s="1">
        <v>42039.958330000001</v>
      </c>
      <c r="B3898">
        <v>37.211627999999997</v>
      </c>
      <c r="E3898" s="2">
        <f t="shared" si="122"/>
        <v>6.6688930000000042</v>
      </c>
      <c r="F3898" s="2">
        <f t="shared" si="121"/>
        <v>1098.271107</v>
      </c>
    </row>
    <row r="3899" spans="1:6" x14ac:dyDescent="0.2">
      <c r="A3899" s="1">
        <v>42040</v>
      </c>
      <c r="B3899">
        <v>37.207692000000002</v>
      </c>
      <c r="E3899" s="2">
        <f t="shared" si="122"/>
        <v>6.6728290000000001</v>
      </c>
      <c r="F3899" s="2">
        <f t="shared" si="121"/>
        <v>1098.267171</v>
      </c>
    </row>
    <row r="3900" spans="1:6" x14ac:dyDescent="0.2">
      <c r="A3900" s="1">
        <v>42040.041669999999</v>
      </c>
      <c r="B3900">
        <v>37.213433000000002</v>
      </c>
      <c r="E3900" s="2">
        <f t="shared" si="122"/>
        <v>6.6670879999999997</v>
      </c>
      <c r="F3900" s="2">
        <f t="shared" si="121"/>
        <v>1098.2729120000001</v>
      </c>
    </row>
    <row r="3901" spans="1:6" x14ac:dyDescent="0.2">
      <c r="A3901" s="1">
        <v>42040.083330000001</v>
      </c>
      <c r="B3901">
        <v>37.208123999999998</v>
      </c>
      <c r="E3901" s="2">
        <f t="shared" si="122"/>
        <v>6.6723970000000037</v>
      </c>
      <c r="F3901" s="2">
        <f t="shared" si="121"/>
        <v>1098.267603</v>
      </c>
    </row>
    <row r="3902" spans="1:6" x14ac:dyDescent="0.2">
      <c r="A3902" s="1">
        <v>42040.125</v>
      </c>
      <c r="B3902">
        <v>37.211204000000002</v>
      </c>
      <c r="E3902" s="2">
        <f t="shared" si="122"/>
        <v>6.6693169999999995</v>
      </c>
      <c r="F3902" s="2">
        <f t="shared" si="121"/>
        <v>1098.270683</v>
      </c>
    </row>
    <row r="3903" spans="1:6" x14ac:dyDescent="0.2">
      <c r="A3903" s="1">
        <v>42040.166669999999</v>
      </c>
      <c r="B3903">
        <v>37.205992999999999</v>
      </c>
      <c r="E3903" s="2">
        <f t="shared" si="122"/>
        <v>6.6745280000000022</v>
      </c>
      <c r="F3903" s="2">
        <f t="shared" si="121"/>
        <v>1098.265472</v>
      </c>
    </row>
    <row r="3904" spans="1:6" x14ac:dyDescent="0.2">
      <c r="A3904" s="1">
        <v>42040.208330000001</v>
      </c>
      <c r="B3904">
        <v>37.206522999999997</v>
      </c>
      <c r="E3904" s="2">
        <f t="shared" si="122"/>
        <v>6.6739980000000045</v>
      </c>
      <c r="F3904" s="2">
        <f t="shared" si="121"/>
        <v>1098.2660020000001</v>
      </c>
    </row>
    <row r="3905" spans="1:6" x14ac:dyDescent="0.2">
      <c r="A3905" s="1">
        <v>42040.25</v>
      </c>
      <c r="B3905">
        <v>37.213538999999997</v>
      </c>
      <c r="E3905" s="2">
        <f t="shared" si="122"/>
        <v>6.6669820000000044</v>
      </c>
      <c r="F3905" s="2">
        <f t="shared" si="121"/>
        <v>1098.2730180000001</v>
      </c>
    </row>
    <row r="3906" spans="1:6" x14ac:dyDescent="0.2">
      <c r="A3906" s="1">
        <v>42040.291669999999</v>
      </c>
      <c r="B3906">
        <v>37.218006000000003</v>
      </c>
      <c r="E3906" s="2">
        <f t="shared" si="122"/>
        <v>6.6625149999999991</v>
      </c>
      <c r="F3906" s="2">
        <f t="shared" si="121"/>
        <v>1098.2774850000001</v>
      </c>
    </row>
    <row r="3907" spans="1:6" x14ac:dyDescent="0.2">
      <c r="A3907" s="1">
        <v>42040.333330000001</v>
      </c>
      <c r="B3907">
        <v>37.216200999999998</v>
      </c>
      <c r="E3907" s="2">
        <f t="shared" si="122"/>
        <v>6.6643200000000036</v>
      </c>
      <c r="F3907" s="2">
        <f t="shared" ref="F3907:F3970" si="123">1104.94-E3907</f>
        <v>1098.27568</v>
      </c>
    </row>
    <row r="3908" spans="1:6" x14ac:dyDescent="0.2">
      <c r="A3908" s="1">
        <v>42040.375</v>
      </c>
      <c r="B3908">
        <v>37.215139999999998</v>
      </c>
      <c r="E3908" s="2">
        <f t="shared" si="122"/>
        <v>6.6653810000000036</v>
      </c>
      <c r="F3908" s="2">
        <f t="shared" si="123"/>
        <v>1098.274619</v>
      </c>
    </row>
    <row r="3909" spans="1:6" x14ac:dyDescent="0.2">
      <c r="A3909" s="1">
        <v>42040.416669999999</v>
      </c>
      <c r="B3909">
        <v>37.217801999999999</v>
      </c>
      <c r="E3909" s="2">
        <f t="shared" si="122"/>
        <v>6.6627190000000027</v>
      </c>
      <c r="F3909" s="2">
        <f t="shared" si="123"/>
        <v>1098.2772810000001</v>
      </c>
    </row>
    <row r="3910" spans="1:6" x14ac:dyDescent="0.2">
      <c r="A3910" s="1">
        <v>42040.458330000001</v>
      </c>
      <c r="B3910">
        <v>37.211530000000003</v>
      </c>
      <c r="E3910" s="2">
        <f t="shared" si="122"/>
        <v>6.6689909999999983</v>
      </c>
      <c r="F3910" s="2">
        <f t="shared" si="123"/>
        <v>1098.271009</v>
      </c>
    </row>
    <row r="3911" spans="1:6" x14ac:dyDescent="0.2">
      <c r="A3911" s="1">
        <v>42040.5</v>
      </c>
      <c r="B3911">
        <v>37.205886999999997</v>
      </c>
      <c r="E3911" s="2">
        <f t="shared" si="122"/>
        <v>6.6746340000000046</v>
      </c>
      <c r="F3911" s="2">
        <f t="shared" si="123"/>
        <v>1098.2653660000001</v>
      </c>
    </row>
    <row r="3912" spans="1:6" x14ac:dyDescent="0.2">
      <c r="A3912" s="1">
        <v>42040.541669999999</v>
      </c>
      <c r="B3912">
        <v>37.219296999999997</v>
      </c>
      <c r="E3912" s="2">
        <f t="shared" si="122"/>
        <v>6.6612240000000043</v>
      </c>
      <c r="F3912" s="2">
        <f t="shared" si="123"/>
        <v>1098.2787760000001</v>
      </c>
    </row>
    <row r="3913" spans="1:6" x14ac:dyDescent="0.2">
      <c r="A3913" s="1">
        <v>42040.583330000001</v>
      </c>
      <c r="B3913">
        <v>37.234642000000001</v>
      </c>
      <c r="E3913" s="2">
        <f t="shared" si="122"/>
        <v>6.6458790000000008</v>
      </c>
      <c r="F3913" s="2">
        <f t="shared" si="123"/>
        <v>1098.2941210000001</v>
      </c>
    </row>
    <row r="3914" spans="1:6" x14ac:dyDescent="0.2">
      <c r="A3914" s="1">
        <v>42040.625</v>
      </c>
      <c r="B3914">
        <v>37.237844000000003</v>
      </c>
      <c r="E3914" s="2">
        <f t="shared" si="122"/>
        <v>6.6426769999999991</v>
      </c>
      <c r="F3914" s="2">
        <f t="shared" si="123"/>
        <v>1098.297323</v>
      </c>
    </row>
    <row r="3915" spans="1:6" x14ac:dyDescent="0.2">
      <c r="A3915" s="1">
        <v>42040.666669999999</v>
      </c>
      <c r="B3915">
        <v>37.229864999999997</v>
      </c>
      <c r="E3915" s="2">
        <f t="shared" si="122"/>
        <v>6.650656000000005</v>
      </c>
      <c r="F3915" s="2">
        <f t="shared" si="123"/>
        <v>1098.289344</v>
      </c>
    </row>
    <row r="3916" spans="1:6" x14ac:dyDescent="0.2">
      <c r="A3916" s="1">
        <v>42040.708330000001</v>
      </c>
      <c r="B3916">
        <v>37.230192000000002</v>
      </c>
      <c r="E3916" s="2">
        <f t="shared" si="122"/>
        <v>6.6503289999999993</v>
      </c>
      <c r="F3916" s="2">
        <f t="shared" si="123"/>
        <v>1098.289671</v>
      </c>
    </row>
    <row r="3917" spans="1:6" x14ac:dyDescent="0.2">
      <c r="A3917" s="1">
        <v>42040.75</v>
      </c>
      <c r="B3917">
        <v>37.227953999999997</v>
      </c>
      <c r="E3917" s="2">
        <f t="shared" si="122"/>
        <v>6.6525670000000048</v>
      </c>
      <c r="F3917" s="2">
        <f t="shared" si="123"/>
        <v>1098.287433</v>
      </c>
    </row>
    <row r="3918" spans="1:6" x14ac:dyDescent="0.2">
      <c r="A3918" s="1">
        <v>42040.791669999999</v>
      </c>
      <c r="B3918">
        <v>37.230085000000003</v>
      </c>
      <c r="E3918" s="2">
        <f t="shared" si="122"/>
        <v>6.6504359999999991</v>
      </c>
      <c r="F3918" s="2">
        <f t="shared" si="123"/>
        <v>1098.2895640000002</v>
      </c>
    </row>
    <row r="3919" spans="1:6" x14ac:dyDescent="0.2">
      <c r="A3919" s="1">
        <v>42040.833330000001</v>
      </c>
      <c r="B3919">
        <v>37.220537999999998</v>
      </c>
      <c r="E3919" s="2">
        <f t="shared" si="122"/>
        <v>6.659983000000004</v>
      </c>
      <c r="F3919" s="2">
        <f t="shared" si="123"/>
        <v>1098.280017</v>
      </c>
    </row>
    <row r="3920" spans="1:6" x14ac:dyDescent="0.2">
      <c r="A3920" s="1">
        <v>42040.875</v>
      </c>
      <c r="B3920">
        <v>37.215327000000002</v>
      </c>
      <c r="E3920" s="2">
        <f t="shared" si="122"/>
        <v>6.6651939999999996</v>
      </c>
      <c r="F3920" s="2">
        <f t="shared" si="123"/>
        <v>1098.2748060000001</v>
      </c>
    </row>
    <row r="3921" spans="1:6" x14ac:dyDescent="0.2">
      <c r="A3921" s="1">
        <v>42040.916669999999</v>
      </c>
      <c r="B3921">
        <v>37.215327000000002</v>
      </c>
      <c r="E3921" s="2">
        <f t="shared" si="122"/>
        <v>6.6651939999999996</v>
      </c>
      <c r="F3921" s="2">
        <f t="shared" si="123"/>
        <v>1098.2748060000001</v>
      </c>
    </row>
    <row r="3922" spans="1:6" x14ac:dyDescent="0.2">
      <c r="A3922" s="1">
        <v>42040.958330000001</v>
      </c>
      <c r="B3922">
        <v>37.215327000000002</v>
      </c>
      <c r="E3922" s="2">
        <f t="shared" si="122"/>
        <v>6.6651939999999996</v>
      </c>
      <c r="F3922" s="2">
        <f t="shared" si="123"/>
        <v>1098.2748060000001</v>
      </c>
    </row>
    <row r="3923" spans="1:6" x14ac:dyDescent="0.2">
      <c r="A3923" s="1">
        <v>42041</v>
      </c>
      <c r="B3923">
        <v>37.199776999999997</v>
      </c>
      <c r="E3923" s="2">
        <f t="shared" si="122"/>
        <v>6.6807440000000042</v>
      </c>
      <c r="F3923" s="2">
        <f t="shared" si="123"/>
        <v>1098.2592560000001</v>
      </c>
    </row>
    <row r="3924" spans="1:6" x14ac:dyDescent="0.2">
      <c r="A3924" s="1">
        <v>42041.041669999999</v>
      </c>
      <c r="B3924">
        <v>37.203713</v>
      </c>
      <c r="E3924" s="2">
        <f t="shared" si="122"/>
        <v>6.6768080000000012</v>
      </c>
      <c r="F3924" s="2">
        <f t="shared" si="123"/>
        <v>1098.2631920000001</v>
      </c>
    </row>
    <row r="3925" spans="1:6" x14ac:dyDescent="0.2">
      <c r="A3925" s="1">
        <v>42041.083330000001</v>
      </c>
      <c r="B3925">
        <v>37.199908000000001</v>
      </c>
      <c r="E3925" s="2">
        <f t="shared" si="122"/>
        <v>6.680613000000001</v>
      </c>
      <c r="F3925" s="2">
        <f t="shared" si="123"/>
        <v>1098.2593870000001</v>
      </c>
    </row>
    <row r="3926" spans="1:6" x14ac:dyDescent="0.2">
      <c r="A3926" s="1">
        <v>42041.125</v>
      </c>
      <c r="B3926">
        <v>37.195441000000002</v>
      </c>
      <c r="E3926" s="2">
        <f t="shared" si="122"/>
        <v>6.6850799999999992</v>
      </c>
      <c r="F3926" s="2">
        <f t="shared" si="123"/>
        <v>1098.2549200000001</v>
      </c>
    </row>
    <row r="3927" spans="1:6" x14ac:dyDescent="0.2">
      <c r="A3927" s="1">
        <v>42041.166669999999</v>
      </c>
      <c r="B3927">
        <v>37.206924000000001</v>
      </c>
      <c r="E3927" s="2">
        <f t="shared" si="122"/>
        <v>6.6735970000000009</v>
      </c>
      <c r="F3927" s="2">
        <f t="shared" si="123"/>
        <v>1098.2664030000001</v>
      </c>
    </row>
    <row r="3928" spans="1:6" x14ac:dyDescent="0.2">
      <c r="A3928" s="1">
        <v>42041.208330000001</v>
      </c>
      <c r="B3928">
        <v>37.194166000000003</v>
      </c>
      <c r="E3928" s="2">
        <f t="shared" si="122"/>
        <v>6.6863549999999989</v>
      </c>
      <c r="F3928" s="2">
        <f t="shared" si="123"/>
        <v>1098.253645</v>
      </c>
    </row>
    <row r="3929" spans="1:6" x14ac:dyDescent="0.2">
      <c r="A3929" s="1">
        <v>42041.25</v>
      </c>
      <c r="B3929">
        <v>37.203313999999999</v>
      </c>
      <c r="E3929" s="2">
        <f t="shared" si="122"/>
        <v>6.6772070000000028</v>
      </c>
      <c r="F3929" s="2">
        <f t="shared" si="123"/>
        <v>1098.2627930000001</v>
      </c>
    </row>
    <row r="3930" spans="1:6" x14ac:dyDescent="0.2">
      <c r="A3930" s="1">
        <v>42041.291669999999</v>
      </c>
      <c r="B3930">
        <v>37.180348000000002</v>
      </c>
      <c r="E3930" s="2">
        <f t="shared" si="122"/>
        <v>6.7001729999999995</v>
      </c>
      <c r="F3930" s="2">
        <f t="shared" si="123"/>
        <v>1098.2398270000001</v>
      </c>
    </row>
    <row r="3931" spans="1:6" x14ac:dyDescent="0.2">
      <c r="A3931" s="1">
        <v>42041.333330000001</v>
      </c>
      <c r="B3931">
        <v>37.191299999999998</v>
      </c>
      <c r="E3931" s="2">
        <f t="shared" si="122"/>
        <v>6.6892210000000034</v>
      </c>
      <c r="F3931" s="2">
        <f t="shared" si="123"/>
        <v>1098.250779</v>
      </c>
    </row>
    <row r="3932" spans="1:6" x14ac:dyDescent="0.2">
      <c r="A3932" s="1">
        <v>42041.375</v>
      </c>
      <c r="B3932">
        <v>37.182682999999997</v>
      </c>
      <c r="E3932" s="2">
        <f t="shared" si="122"/>
        <v>6.6978380000000044</v>
      </c>
      <c r="F3932" s="2">
        <f t="shared" si="123"/>
        <v>1098.242162</v>
      </c>
    </row>
    <row r="3933" spans="1:6" x14ac:dyDescent="0.2">
      <c r="A3933" s="1">
        <v>42041.416669999999</v>
      </c>
      <c r="B3933">
        <v>37.173005000000003</v>
      </c>
      <c r="E3933" s="2">
        <f t="shared" si="122"/>
        <v>6.7075159999999983</v>
      </c>
      <c r="F3933" s="2">
        <f t="shared" si="123"/>
        <v>1098.2324840000001</v>
      </c>
    </row>
    <row r="3934" spans="1:6" x14ac:dyDescent="0.2">
      <c r="A3934" s="1">
        <v>42041.458330000001</v>
      </c>
      <c r="B3934">
        <v>37.173005000000003</v>
      </c>
      <c r="E3934" s="2">
        <f t="shared" si="122"/>
        <v>6.7075159999999983</v>
      </c>
      <c r="F3934" s="2">
        <f t="shared" si="123"/>
        <v>1098.2324840000001</v>
      </c>
    </row>
    <row r="3935" spans="1:6" x14ac:dyDescent="0.2">
      <c r="A3935" s="1">
        <v>42041.5</v>
      </c>
      <c r="B3935">
        <v>37.176941999999997</v>
      </c>
      <c r="E3935" s="2">
        <f t="shared" si="122"/>
        <v>6.7035790000000048</v>
      </c>
      <c r="F3935" s="2">
        <f t="shared" si="123"/>
        <v>1098.2364210000001</v>
      </c>
    </row>
    <row r="3936" spans="1:6" x14ac:dyDescent="0.2">
      <c r="A3936" s="1">
        <v>42041.541669999999</v>
      </c>
      <c r="B3936">
        <v>37.189593000000002</v>
      </c>
      <c r="E3936" s="2">
        <f t="shared" si="122"/>
        <v>6.6909279999999995</v>
      </c>
      <c r="F3936" s="2">
        <f t="shared" si="123"/>
        <v>1098.2490720000001</v>
      </c>
    </row>
    <row r="3937" spans="1:6" x14ac:dyDescent="0.2">
      <c r="A3937" s="1">
        <v>42041.583330000001</v>
      </c>
      <c r="B3937">
        <v>37.195563</v>
      </c>
      <c r="E3937" s="2">
        <f t="shared" ref="E3937:E4000" si="124">D$2592-B3937</f>
        <v>6.6849580000000017</v>
      </c>
      <c r="F3937" s="2">
        <f t="shared" si="123"/>
        <v>1098.255042</v>
      </c>
    </row>
    <row r="3938" spans="1:6" x14ac:dyDescent="0.2">
      <c r="A3938" s="1">
        <v>42041.625</v>
      </c>
      <c r="B3938">
        <v>37.188113999999999</v>
      </c>
      <c r="E3938" s="2">
        <f t="shared" si="124"/>
        <v>6.6924070000000029</v>
      </c>
      <c r="F3938" s="2">
        <f t="shared" si="123"/>
        <v>1098.2475930000001</v>
      </c>
    </row>
    <row r="3939" spans="1:6" x14ac:dyDescent="0.2">
      <c r="A3939" s="1">
        <v>42041.666669999999</v>
      </c>
      <c r="B3939">
        <v>37.192050999999999</v>
      </c>
      <c r="E3939" s="2">
        <f t="shared" si="124"/>
        <v>6.6884700000000024</v>
      </c>
      <c r="F3939" s="2">
        <f t="shared" si="123"/>
        <v>1098.25153</v>
      </c>
    </row>
    <row r="3940" spans="1:6" x14ac:dyDescent="0.2">
      <c r="A3940" s="1">
        <v>42041.708330000001</v>
      </c>
      <c r="B3940">
        <v>37.182471</v>
      </c>
      <c r="E3940" s="2">
        <f t="shared" si="124"/>
        <v>6.6980500000000021</v>
      </c>
      <c r="F3940" s="2">
        <f t="shared" si="123"/>
        <v>1098.2419500000001</v>
      </c>
    </row>
    <row r="3941" spans="1:6" x14ac:dyDescent="0.2">
      <c r="A3941" s="1">
        <v>42041.75</v>
      </c>
      <c r="B3941">
        <v>37.191617999999998</v>
      </c>
      <c r="E3941" s="2">
        <f t="shared" si="124"/>
        <v>6.6889030000000034</v>
      </c>
      <c r="F3941" s="2">
        <f t="shared" si="123"/>
        <v>1098.2510970000001</v>
      </c>
    </row>
    <row r="3942" spans="1:6" x14ac:dyDescent="0.2">
      <c r="A3942" s="1">
        <v>42041.791669999999</v>
      </c>
      <c r="B3942">
        <v>37.175668000000002</v>
      </c>
      <c r="E3942" s="2">
        <f t="shared" si="124"/>
        <v>6.704853</v>
      </c>
      <c r="F3942" s="2">
        <f t="shared" si="123"/>
        <v>1098.2351470000001</v>
      </c>
    </row>
    <row r="3943" spans="1:6" x14ac:dyDescent="0.2">
      <c r="A3943" s="1">
        <v>42041.833330000001</v>
      </c>
      <c r="B3943">
        <v>37.18141</v>
      </c>
      <c r="E3943" s="2">
        <f t="shared" si="124"/>
        <v>6.699111000000002</v>
      </c>
      <c r="F3943" s="2">
        <f t="shared" si="123"/>
        <v>1098.2408890000002</v>
      </c>
    </row>
    <row r="3944" spans="1:6" x14ac:dyDescent="0.2">
      <c r="A3944" s="1">
        <v>42041.875</v>
      </c>
      <c r="B3944">
        <v>37.177799999999998</v>
      </c>
      <c r="E3944" s="2">
        <f t="shared" si="124"/>
        <v>6.7027210000000039</v>
      </c>
      <c r="F3944" s="2">
        <f t="shared" si="123"/>
        <v>1098.2372789999999</v>
      </c>
    </row>
    <row r="3945" spans="1:6" x14ac:dyDescent="0.2">
      <c r="A3945" s="1">
        <v>42041.916669999999</v>
      </c>
      <c r="B3945">
        <v>37.180062</v>
      </c>
      <c r="E3945" s="2">
        <f t="shared" si="124"/>
        <v>6.7004590000000022</v>
      </c>
      <c r="F3945" s="2">
        <f t="shared" si="123"/>
        <v>1098.2395410000001</v>
      </c>
    </row>
    <row r="3946" spans="1:6" x14ac:dyDescent="0.2">
      <c r="A3946" s="1">
        <v>42041.958330000001</v>
      </c>
      <c r="B3946">
        <v>37.172514999999997</v>
      </c>
      <c r="E3946" s="2">
        <f t="shared" si="124"/>
        <v>6.7080060000000046</v>
      </c>
      <c r="F3946" s="2">
        <f t="shared" si="123"/>
        <v>1098.231994</v>
      </c>
    </row>
    <row r="3947" spans="1:6" x14ac:dyDescent="0.2">
      <c r="A3947" s="1">
        <v>42042</v>
      </c>
      <c r="B3947">
        <v>37.175921000000002</v>
      </c>
      <c r="E3947" s="2">
        <f t="shared" si="124"/>
        <v>6.7045999999999992</v>
      </c>
      <c r="F3947" s="2">
        <f t="shared" si="123"/>
        <v>1098.2354</v>
      </c>
    </row>
    <row r="3948" spans="1:6" x14ac:dyDescent="0.2">
      <c r="A3948" s="1">
        <v>42042.041669999999</v>
      </c>
      <c r="B3948">
        <v>37.174115999999998</v>
      </c>
      <c r="E3948" s="2">
        <f t="shared" si="124"/>
        <v>6.7064050000000037</v>
      </c>
      <c r="F3948" s="2">
        <f t="shared" si="123"/>
        <v>1098.2335950000002</v>
      </c>
    </row>
    <row r="3949" spans="1:6" x14ac:dyDescent="0.2">
      <c r="A3949" s="1">
        <v>42042.083330000001</v>
      </c>
      <c r="B3949">
        <v>37.180714000000002</v>
      </c>
      <c r="E3949" s="2">
        <f t="shared" si="124"/>
        <v>6.6998069999999998</v>
      </c>
      <c r="F3949" s="2">
        <f t="shared" si="123"/>
        <v>1098.2401930000001</v>
      </c>
    </row>
    <row r="3950" spans="1:6" x14ac:dyDescent="0.2">
      <c r="A3950" s="1">
        <v>42042.125</v>
      </c>
      <c r="B3950">
        <v>37.183687999999997</v>
      </c>
      <c r="E3950" s="2">
        <f t="shared" si="124"/>
        <v>6.6968330000000051</v>
      </c>
      <c r="F3950" s="2">
        <f t="shared" si="123"/>
        <v>1098.2431670000001</v>
      </c>
    </row>
    <row r="3951" spans="1:6" x14ac:dyDescent="0.2">
      <c r="A3951" s="1">
        <v>42042.166669999999</v>
      </c>
      <c r="B3951">
        <v>37.185819000000002</v>
      </c>
      <c r="E3951" s="2">
        <f t="shared" si="124"/>
        <v>6.6947019999999995</v>
      </c>
      <c r="F3951" s="2">
        <f t="shared" si="123"/>
        <v>1098.245298</v>
      </c>
    </row>
    <row r="3952" spans="1:6" x14ac:dyDescent="0.2">
      <c r="A3952" s="1">
        <v>42042.208330000001</v>
      </c>
      <c r="B3952">
        <v>37.171674000000003</v>
      </c>
      <c r="E3952" s="2">
        <f t="shared" si="124"/>
        <v>6.7088469999999987</v>
      </c>
      <c r="F3952" s="2">
        <f t="shared" si="123"/>
        <v>1098.2311529999999</v>
      </c>
    </row>
    <row r="3953" spans="1:6" x14ac:dyDescent="0.2">
      <c r="A3953" s="1">
        <v>42042.25</v>
      </c>
      <c r="B3953">
        <v>37.165933000000003</v>
      </c>
      <c r="E3953" s="2">
        <f t="shared" si="124"/>
        <v>6.7145879999999991</v>
      </c>
      <c r="F3953" s="2">
        <f t="shared" si="123"/>
        <v>1098.225412</v>
      </c>
    </row>
    <row r="3954" spans="1:6" x14ac:dyDescent="0.2">
      <c r="A3954" s="1">
        <v>42042.291669999999</v>
      </c>
      <c r="B3954">
        <v>37.172530999999999</v>
      </c>
      <c r="E3954" s="2">
        <f t="shared" si="124"/>
        <v>6.7079900000000023</v>
      </c>
      <c r="F3954" s="2">
        <f t="shared" si="123"/>
        <v>1098.2320099999999</v>
      </c>
    </row>
    <row r="3955" spans="1:6" x14ac:dyDescent="0.2">
      <c r="A3955" s="1">
        <v>42042.333330000001</v>
      </c>
      <c r="B3955">
        <v>37.162419999999997</v>
      </c>
      <c r="E3955" s="2">
        <f t="shared" si="124"/>
        <v>6.7181010000000043</v>
      </c>
      <c r="F3955" s="2">
        <f t="shared" si="123"/>
        <v>1098.2218990000001</v>
      </c>
    </row>
    <row r="3956" spans="1:6" x14ac:dyDescent="0.2">
      <c r="A3956" s="1">
        <v>42042.375</v>
      </c>
      <c r="B3956">
        <v>37.177309000000001</v>
      </c>
      <c r="E3956" s="2">
        <f t="shared" si="124"/>
        <v>6.7032120000000006</v>
      </c>
      <c r="F3956" s="2">
        <f t="shared" si="123"/>
        <v>1098.2367880000002</v>
      </c>
    </row>
    <row r="3957" spans="1:6" x14ac:dyDescent="0.2">
      <c r="A3957" s="1">
        <v>42042.416669999999</v>
      </c>
      <c r="B3957">
        <v>37.167957999999999</v>
      </c>
      <c r="E3957" s="2">
        <f t="shared" si="124"/>
        <v>6.7125630000000029</v>
      </c>
      <c r="F3957" s="2">
        <f t="shared" si="123"/>
        <v>1098.227437</v>
      </c>
    </row>
    <row r="3958" spans="1:6" x14ac:dyDescent="0.2">
      <c r="A3958" s="1">
        <v>42042.458330000001</v>
      </c>
      <c r="B3958">
        <v>37.161816999999999</v>
      </c>
      <c r="E3958" s="2">
        <f t="shared" si="124"/>
        <v>6.7187040000000025</v>
      </c>
      <c r="F3958" s="2">
        <f t="shared" si="123"/>
        <v>1098.2212960000002</v>
      </c>
    </row>
    <row r="3959" spans="1:6" x14ac:dyDescent="0.2">
      <c r="A3959" s="1">
        <v>42042.5</v>
      </c>
      <c r="B3959">
        <v>37.161602999999999</v>
      </c>
      <c r="E3959" s="2">
        <f t="shared" si="124"/>
        <v>6.7189180000000022</v>
      </c>
      <c r="F3959" s="2">
        <f t="shared" si="123"/>
        <v>1098.221082</v>
      </c>
    </row>
    <row r="3960" spans="1:6" x14ac:dyDescent="0.2">
      <c r="A3960" s="1">
        <v>42042.541669999999</v>
      </c>
      <c r="B3960">
        <v>37.165753000000002</v>
      </c>
      <c r="E3960" s="2">
        <f t="shared" si="124"/>
        <v>6.7147679999999994</v>
      </c>
      <c r="F3960" s="2">
        <f t="shared" si="123"/>
        <v>1098.225232</v>
      </c>
    </row>
    <row r="3961" spans="1:6" x14ac:dyDescent="0.2">
      <c r="A3961" s="1">
        <v>42042.583330000001</v>
      </c>
      <c r="B3961">
        <v>37.165647</v>
      </c>
      <c r="E3961" s="2">
        <f t="shared" si="124"/>
        <v>6.7148740000000018</v>
      </c>
      <c r="F3961" s="2">
        <f t="shared" si="123"/>
        <v>1098.225126</v>
      </c>
    </row>
    <row r="3962" spans="1:6" x14ac:dyDescent="0.2">
      <c r="A3962" s="1">
        <v>42042.625</v>
      </c>
      <c r="B3962">
        <v>37.173315000000002</v>
      </c>
      <c r="E3962" s="2">
        <f t="shared" si="124"/>
        <v>6.7072059999999993</v>
      </c>
      <c r="F3962" s="2">
        <f t="shared" si="123"/>
        <v>1098.232794</v>
      </c>
    </row>
    <row r="3963" spans="1:6" x14ac:dyDescent="0.2">
      <c r="A3963" s="1">
        <v>42042.666669999999</v>
      </c>
      <c r="B3963">
        <v>37.172041</v>
      </c>
      <c r="E3963" s="2">
        <f t="shared" si="124"/>
        <v>6.7084800000000016</v>
      </c>
      <c r="F3963" s="2">
        <f t="shared" si="123"/>
        <v>1098.23152</v>
      </c>
    </row>
    <row r="3964" spans="1:6" x14ac:dyDescent="0.2">
      <c r="A3964" s="1">
        <v>42042.708330000001</v>
      </c>
      <c r="B3964">
        <v>37.176191000000003</v>
      </c>
      <c r="E3964" s="2">
        <f t="shared" si="124"/>
        <v>6.7043299999999988</v>
      </c>
      <c r="F3964" s="2">
        <f t="shared" si="123"/>
        <v>1098.23567</v>
      </c>
    </row>
    <row r="3965" spans="1:6" x14ac:dyDescent="0.2">
      <c r="A3965" s="1">
        <v>42042.75</v>
      </c>
      <c r="B3965">
        <v>37.169803000000002</v>
      </c>
      <c r="E3965" s="2">
        <f t="shared" si="124"/>
        <v>6.710718</v>
      </c>
      <c r="F3965" s="2">
        <f t="shared" si="123"/>
        <v>1098.229282</v>
      </c>
    </row>
    <row r="3966" spans="1:6" x14ac:dyDescent="0.2">
      <c r="A3966" s="1">
        <v>42042.791669999999</v>
      </c>
      <c r="B3966">
        <v>37.165866999999999</v>
      </c>
      <c r="E3966" s="2">
        <f t="shared" si="124"/>
        <v>6.714654000000003</v>
      </c>
      <c r="F3966" s="2">
        <f t="shared" si="123"/>
        <v>1098.2253459999999</v>
      </c>
    </row>
    <row r="3967" spans="1:6" x14ac:dyDescent="0.2">
      <c r="A3967" s="1">
        <v>42042.833330000001</v>
      </c>
      <c r="B3967">
        <v>37.155346999999999</v>
      </c>
      <c r="E3967" s="2">
        <f t="shared" si="124"/>
        <v>6.7251740000000026</v>
      </c>
      <c r="F3967" s="2">
        <f t="shared" si="123"/>
        <v>1098.2148260000001</v>
      </c>
    </row>
    <row r="3968" spans="1:6" x14ac:dyDescent="0.2">
      <c r="A3968" s="1">
        <v>42042.875</v>
      </c>
      <c r="B3968">
        <v>37.150880000000001</v>
      </c>
      <c r="E3968" s="2">
        <f t="shared" si="124"/>
        <v>6.7296410000000009</v>
      </c>
      <c r="F3968" s="2">
        <f t="shared" si="123"/>
        <v>1098.2103590000002</v>
      </c>
    </row>
    <row r="3969" spans="1:6" x14ac:dyDescent="0.2">
      <c r="A3969" s="1">
        <v>42042.916669999999</v>
      </c>
      <c r="B3969">
        <v>37.159064999999998</v>
      </c>
      <c r="E3969" s="2">
        <f t="shared" si="124"/>
        <v>6.7214560000000034</v>
      </c>
      <c r="F3969" s="2">
        <f t="shared" si="123"/>
        <v>1098.2185440000001</v>
      </c>
    </row>
    <row r="3970" spans="1:6" x14ac:dyDescent="0.2">
      <c r="A3970" s="1">
        <v>42042.958330000001</v>
      </c>
      <c r="B3970">
        <v>37.156514999999999</v>
      </c>
      <c r="E3970" s="2">
        <f t="shared" si="124"/>
        <v>6.7240060000000028</v>
      </c>
      <c r="F3970" s="2">
        <f t="shared" si="123"/>
        <v>1098.2159940000001</v>
      </c>
    </row>
    <row r="3971" spans="1:6" x14ac:dyDescent="0.2">
      <c r="A3971" s="1">
        <v>42043</v>
      </c>
      <c r="B3971">
        <v>37.157789999999999</v>
      </c>
      <c r="E3971" s="2">
        <f t="shared" si="124"/>
        <v>6.7227310000000031</v>
      </c>
      <c r="F3971" s="2">
        <f t="shared" ref="F3971:F4034" si="125">1104.94-E3971</f>
        <v>1098.217269</v>
      </c>
    </row>
    <row r="3972" spans="1:6" x14ac:dyDescent="0.2">
      <c r="A3972" s="1">
        <v>42043.041669999999</v>
      </c>
      <c r="B3972">
        <v>37.154913999999998</v>
      </c>
      <c r="E3972" s="2">
        <f t="shared" si="124"/>
        <v>6.7256070000000037</v>
      </c>
      <c r="F3972" s="2">
        <f t="shared" si="125"/>
        <v>1098.214393</v>
      </c>
    </row>
    <row r="3973" spans="1:6" x14ac:dyDescent="0.2">
      <c r="A3973" s="1">
        <v>42043.083330000001</v>
      </c>
      <c r="B3973">
        <v>37.147367000000003</v>
      </c>
      <c r="E3973" s="2">
        <f t="shared" si="124"/>
        <v>6.733153999999999</v>
      </c>
      <c r="F3973" s="2">
        <f t="shared" si="125"/>
        <v>1098.206846</v>
      </c>
    </row>
    <row r="3974" spans="1:6" x14ac:dyDescent="0.2">
      <c r="A3974" s="1">
        <v>42043.125</v>
      </c>
      <c r="B3974">
        <v>37.144705999999999</v>
      </c>
      <c r="E3974" s="2">
        <f t="shared" si="124"/>
        <v>6.7358150000000023</v>
      </c>
      <c r="F3974" s="2">
        <f t="shared" si="125"/>
        <v>1098.2041850000001</v>
      </c>
    </row>
    <row r="3975" spans="1:6" x14ac:dyDescent="0.2">
      <c r="A3975" s="1">
        <v>42043.166669999999</v>
      </c>
      <c r="B3975">
        <v>37.159381000000003</v>
      </c>
      <c r="E3975" s="2">
        <f t="shared" si="124"/>
        <v>6.7211399999999983</v>
      </c>
      <c r="F3975" s="2">
        <f t="shared" si="125"/>
        <v>1098.2188599999999</v>
      </c>
    </row>
    <row r="3976" spans="1:6" x14ac:dyDescent="0.2">
      <c r="A3976" s="1">
        <v>42043.208330000001</v>
      </c>
      <c r="B3976">
        <v>37.141300000000001</v>
      </c>
      <c r="E3976" s="2">
        <f t="shared" si="124"/>
        <v>6.7392210000000006</v>
      </c>
      <c r="F3976" s="2">
        <f t="shared" si="125"/>
        <v>1098.200779</v>
      </c>
    </row>
    <row r="3977" spans="1:6" x14ac:dyDescent="0.2">
      <c r="A3977" s="1">
        <v>42043.25</v>
      </c>
      <c r="B3977">
        <v>37.127588000000003</v>
      </c>
      <c r="E3977" s="2">
        <f t="shared" si="124"/>
        <v>6.7529329999999987</v>
      </c>
      <c r="F3977" s="2">
        <f t="shared" si="125"/>
        <v>1098.1870670000001</v>
      </c>
    </row>
    <row r="3978" spans="1:6" x14ac:dyDescent="0.2">
      <c r="A3978" s="1">
        <v>42043.291669999999</v>
      </c>
      <c r="B3978">
        <v>37.131197999999998</v>
      </c>
      <c r="E3978" s="2">
        <f t="shared" si="124"/>
        <v>6.749323000000004</v>
      </c>
      <c r="F3978" s="2">
        <f t="shared" si="125"/>
        <v>1098.1906770000001</v>
      </c>
    </row>
    <row r="3979" spans="1:6" x14ac:dyDescent="0.2">
      <c r="A3979" s="1">
        <v>42043.333330000001</v>
      </c>
      <c r="B3979">
        <v>37.129596999999997</v>
      </c>
      <c r="E3979" s="2">
        <f t="shared" si="124"/>
        <v>6.7509240000000048</v>
      </c>
      <c r="F3979" s="2">
        <f t="shared" si="125"/>
        <v>1098.1890760000001</v>
      </c>
    </row>
    <row r="3980" spans="1:6" x14ac:dyDescent="0.2">
      <c r="A3980" s="1">
        <v>42043.375</v>
      </c>
      <c r="B3980">
        <v>37.132894999999998</v>
      </c>
      <c r="E3980" s="2">
        <f t="shared" si="124"/>
        <v>6.7476260000000039</v>
      </c>
      <c r="F3980" s="2">
        <f t="shared" si="125"/>
        <v>1098.192374</v>
      </c>
    </row>
    <row r="3981" spans="1:6" x14ac:dyDescent="0.2">
      <c r="A3981" s="1">
        <v>42043.416669999999</v>
      </c>
      <c r="B3981">
        <v>37.120099000000003</v>
      </c>
      <c r="E3981" s="2">
        <f t="shared" si="124"/>
        <v>6.7604219999999984</v>
      </c>
      <c r="F3981" s="2">
        <f t="shared" si="125"/>
        <v>1098.179578</v>
      </c>
    </row>
    <row r="3982" spans="1:6" x14ac:dyDescent="0.2">
      <c r="A3982" s="1">
        <v>42043.458330000001</v>
      </c>
      <c r="B3982">
        <v>37.130837</v>
      </c>
      <c r="E3982" s="2">
        <f t="shared" si="124"/>
        <v>6.749684000000002</v>
      </c>
      <c r="F3982" s="2">
        <f t="shared" si="125"/>
        <v>1098.1903160000002</v>
      </c>
    </row>
    <row r="3983" spans="1:6" x14ac:dyDescent="0.2">
      <c r="A3983" s="1">
        <v>42043.5</v>
      </c>
      <c r="B3983">
        <v>37.126044</v>
      </c>
      <c r="E3983" s="2">
        <f t="shared" si="124"/>
        <v>6.7544770000000014</v>
      </c>
      <c r="F3983" s="2">
        <f t="shared" si="125"/>
        <v>1098.1855230000001</v>
      </c>
    </row>
    <row r="3984" spans="1:6" x14ac:dyDescent="0.2">
      <c r="A3984" s="1">
        <v>42043.541669999999</v>
      </c>
      <c r="B3984">
        <v>37.130412999999997</v>
      </c>
      <c r="E3984" s="2">
        <f t="shared" si="124"/>
        <v>6.7501080000000044</v>
      </c>
      <c r="F3984" s="2">
        <f t="shared" si="125"/>
        <v>1098.1898920000001</v>
      </c>
    </row>
    <row r="3985" spans="1:6" x14ac:dyDescent="0.2">
      <c r="A3985" s="1">
        <v>42043.583330000001</v>
      </c>
      <c r="B3985">
        <v>37.126477000000001</v>
      </c>
      <c r="E3985" s="2">
        <f t="shared" si="124"/>
        <v>6.7540440000000004</v>
      </c>
      <c r="F3985" s="2">
        <f t="shared" si="125"/>
        <v>1098.185956</v>
      </c>
    </row>
    <row r="3986" spans="1:6" x14ac:dyDescent="0.2">
      <c r="A3986" s="1">
        <v>42043.625</v>
      </c>
      <c r="B3986">
        <v>37.128281999999999</v>
      </c>
      <c r="E3986" s="2">
        <f t="shared" si="124"/>
        <v>6.752239000000003</v>
      </c>
      <c r="F3986" s="2">
        <f t="shared" si="125"/>
        <v>1098.1877610000001</v>
      </c>
    </row>
    <row r="3987" spans="1:6" x14ac:dyDescent="0.2">
      <c r="A3987" s="1">
        <v>42043.666669999999</v>
      </c>
      <c r="B3987">
        <v>37.127858000000003</v>
      </c>
      <c r="E3987" s="2">
        <f t="shared" si="124"/>
        <v>6.7526629999999983</v>
      </c>
      <c r="F3987" s="2">
        <f t="shared" si="125"/>
        <v>1098.1873370000001</v>
      </c>
    </row>
    <row r="3988" spans="1:6" x14ac:dyDescent="0.2">
      <c r="A3988" s="1">
        <v>42043.708330000001</v>
      </c>
      <c r="B3988">
        <v>37.134659999999997</v>
      </c>
      <c r="E3988" s="2">
        <f t="shared" si="124"/>
        <v>6.745861000000005</v>
      </c>
      <c r="F3988" s="2">
        <f t="shared" si="125"/>
        <v>1098.194139</v>
      </c>
    </row>
    <row r="3989" spans="1:6" x14ac:dyDescent="0.2">
      <c r="A3989" s="1">
        <v>42043.75</v>
      </c>
      <c r="B3989">
        <v>37.134202999999999</v>
      </c>
      <c r="E3989" s="2">
        <f t="shared" si="124"/>
        <v>6.7463180000000023</v>
      </c>
      <c r="F3989" s="2">
        <f t="shared" si="125"/>
        <v>1098.1936820000001</v>
      </c>
    </row>
    <row r="3990" spans="1:6" x14ac:dyDescent="0.2">
      <c r="A3990" s="1">
        <v>42043.791669999999</v>
      </c>
      <c r="B3990">
        <v>37.140051</v>
      </c>
      <c r="E3990" s="2">
        <f t="shared" si="124"/>
        <v>6.740470000000002</v>
      </c>
      <c r="F3990" s="2">
        <f t="shared" si="125"/>
        <v>1098.1995300000001</v>
      </c>
    </row>
    <row r="3991" spans="1:6" x14ac:dyDescent="0.2">
      <c r="A3991" s="1">
        <v>42043.833330000001</v>
      </c>
      <c r="B3991">
        <v>37.134514000000003</v>
      </c>
      <c r="E3991" s="2">
        <f t="shared" si="124"/>
        <v>6.7460069999999988</v>
      </c>
      <c r="F3991" s="2">
        <f t="shared" si="125"/>
        <v>1098.1939930000001</v>
      </c>
    </row>
    <row r="3992" spans="1:6" x14ac:dyDescent="0.2">
      <c r="A3992" s="1">
        <v>42043.875</v>
      </c>
      <c r="B3992">
        <v>37.138123999999998</v>
      </c>
      <c r="E3992" s="2">
        <f t="shared" si="124"/>
        <v>6.742397000000004</v>
      </c>
      <c r="F3992" s="2">
        <f t="shared" si="125"/>
        <v>1098.1976030000001</v>
      </c>
    </row>
    <row r="3993" spans="1:6" x14ac:dyDescent="0.2">
      <c r="A3993" s="1">
        <v>42043.916669999999</v>
      </c>
      <c r="B3993">
        <v>37.134619999999998</v>
      </c>
      <c r="E3993" s="2">
        <f t="shared" si="124"/>
        <v>6.7459010000000035</v>
      </c>
      <c r="F3993" s="2">
        <f t="shared" si="125"/>
        <v>1098.1940990000001</v>
      </c>
    </row>
    <row r="3994" spans="1:6" x14ac:dyDescent="0.2">
      <c r="A3994" s="1">
        <v>42043.958330000001</v>
      </c>
      <c r="B3994">
        <v>37.129409000000003</v>
      </c>
      <c r="E3994" s="2">
        <f t="shared" si="124"/>
        <v>6.7511119999999991</v>
      </c>
      <c r="F3994" s="2">
        <f t="shared" si="125"/>
        <v>1098.1888880000001</v>
      </c>
    </row>
    <row r="3995" spans="1:6" x14ac:dyDescent="0.2">
      <c r="A3995" s="1">
        <v>42044</v>
      </c>
      <c r="B3995">
        <v>37.125473</v>
      </c>
      <c r="E3995" s="2">
        <f t="shared" si="124"/>
        <v>6.7550480000000022</v>
      </c>
      <c r="F3995" s="2">
        <f t="shared" si="125"/>
        <v>1098.1849520000001</v>
      </c>
    </row>
    <row r="3996" spans="1:6" x14ac:dyDescent="0.2">
      <c r="A3996" s="1">
        <v>42044.041669999999</v>
      </c>
      <c r="B3996">
        <v>37.134293999999997</v>
      </c>
      <c r="E3996" s="2">
        <f t="shared" si="124"/>
        <v>6.7462270000000046</v>
      </c>
      <c r="F3996" s="2">
        <f t="shared" si="125"/>
        <v>1098.193773</v>
      </c>
    </row>
    <row r="3997" spans="1:6" x14ac:dyDescent="0.2">
      <c r="A3997" s="1">
        <v>42044.083330000001</v>
      </c>
      <c r="B3997">
        <v>37.134824000000002</v>
      </c>
      <c r="E3997" s="2">
        <f t="shared" si="124"/>
        <v>6.7456969999999998</v>
      </c>
      <c r="F3997" s="2">
        <f t="shared" si="125"/>
        <v>1098.194303</v>
      </c>
    </row>
    <row r="3998" spans="1:6" x14ac:dyDescent="0.2">
      <c r="A3998" s="1">
        <v>42044.125</v>
      </c>
      <c r="B3998">
        <v>37.142901000000002</v>
      </c>
      <c r="E3998" s="2">
        <f t="shared" si="124"/>
        <v>6.7376199999999997</v>
      </c>
      <c r="F3998" s="2">
        <f t="shared" si="125"/>
        <v>1098.2023799999999</v>
      </c>
    </row>
    <row r="3999" spans="1:6" x14ac:dyDescent="0.2">
      <c r="A3999" s="1">
        <v>42044.166669999999</v>
      </c>
      <c r="B3999">
        <v>37.136499000000001</v>
      </c>
      <c r="E3999" s="2">
        <f t="shared" si="124"/>
        <v>6.7440220000000011</v>
      </c>
      <c r="F3999" s="2">
        <f t="shared" si="125"/>
        <v>1098.195978</v>
      </c>
    </row>
    <row r="4000" spans="1:6" x14ac:dyDescent="0.2">
      <c r="A4000" s="1">
        <v>42044.208330000001</v>
      </c>
      <c r="B4000">
        <v>37.144576000000001</v>
      </c>
      <c r="E4000" s="2">
        <f t="shared" si="124"/>
        <v>6.735945000000001</v>
      </c>
      <c r="F4000" s="2">
        <f t="shared" si="125"/>
        <v>1098.2040550000002</v>
      </c>
    </row>
    <row r="4001" spans="1:6" x14ac:dyDescent="0.2">
      <c r="A4001" s="1">
        <v>42044.25</v>
      </c>
      <c r="B4001">
        <v>37.140639</v>
      </c>
      <c r="E4001" s="2">
        <f t="shared" ref="E4001:E4064" si="126">D$2592-B4001</f>
        <v>6.7398820000000015</v>
      </c>
      <c r="F4001" s="2">
        <f t="shared" si="125"/>
        <v>1098.200118</v>
      </c>
    </row>
    <row r="4002" spans="1:6" x14ac:dyDescent="0.2">
      <c r="A4002" s="1">
        <v>42044.291669999999</v>
      </c>
      <c r="B4002">
        <v>37.133296999999999</v>
      </c>
      <c r="E4002" s="2">
        <f t="shared" si="126"/>
        <v>6.7472240000000028</v>
      </c>
      <c r="F4002" s="2">
        <f t="shared" si="125"/>
        <v>1098.1927760000001</v>
      </c>
    </row>
    <row r="4003" spans="1:6" x14ac:dyDescent="0.2">
      <c r="A4003" s="1">
        <v>42044.333330000001</v>
      </c>
      <c r="B4003">
        <v>37.142550999999997</v>
      </c>
      <c r="E4003" s="2">
        <f t="shared" si="126"/>
        <v>6.7379700000000042</v>
      </c>
      <c r="F4003" s="2">
        <f t="shared" si="125"/>
        <v>1098.2020300000001</v>
      </c>
    </row>
    <row r="4004" spans="1:6" x14ac:dyDescent="0.2">
      <c r="A4004" s="1">
        <v>42044.375</v>
      </c>
      <c r="B4004">
        <v>37.130741</v>
      </c>
      <c r="E4004" s="2">
        <f t="shared" si="126"/>
        <v>6.7497800000000012</v>
      </c>
      <c r="F4004" s="2">
        <f t="shared" si="125"/>
        <v>1098.19022</v>
      </c>
    </row>
    <row r="4005" spans="1:6" x14ac:dyDescent="0.2">
      <c r="A4005" s="1">
        <v>42044.416669999999</v>
      </c>
      <c r="B4005">
        <v>37.142223999999999</v>
      </c>
      <c r="E4005" s="2">
        <f t="shared" si="126"/>
        <v>6.7382970000000029</v>
      </c>
      <c r="F4005" s="2">
        <f t="shared" si="125"/>
        <v>1098.201703</v>
      </c>
    </row>
    <row r="4006" spans="1:6" x14ac:dyDescent="0.2">
      <c r="A4006" s="1">
        <v>42044.458330000001</v>
      </c>
      <c r="B4006">
        <v>37.142127000000002</v>
      </c>
      <c r="E4006" s="2">
        <f t="shared" si="126"/>
        <v>6.7383939999999996</v>
      </c>
      <c r="F4006" s="2">
        <f t="shared" si="125"/>
        <v>1098.2016060000001</v>
      </c>
    </row>
    <row r="4007" spans="1:6" x14ac:dyDescent="0.2">
      <c r="A4007" s="1">
        <v>42044.5</v>
      </c>
      <c r="B4007">
        <v>37.138288000000003</v>
      </c>
      <c r="E4007" s="2">
        <f t="shared" si="126"/>
        <v>6.7422329999999988</v>
      </c>
      <c r="F4007" s="2">
        <f t="shared" si="125"/>
        <v>1098.1977670000001</v>
      </c>
    </row>
    <row r="4008" spans="1:6" x14ac:dyDescent="0.2">
      <c r="A4008" s="1">
        <v>42044.541669999999</v>
      </c>
      <c r="B4008">
        <v>37.129466999999998</v>
      </c>
      <c r="E4008" s="2">
        <f t="shared" si="126"/>
        <v>6.7510540000000034</v>
      </c>
      <c r="F4008" s="2">
        <f t="shared" si="125"/>
        <v>1098.188946</v>
      </c>
    </row>
    <row r="4009" spans="1:6" x14ac:dyDescent="0.2">
      <c r="A4009" s="1">
        <v>42044.583330000001</v>
      </c>
      <c r="B4009">
        <v>37.138083999999999</v>
      </c>
      <c r="E4009" s="2">
        <f t="shared" si="126"/>
        <v>6.7424370000000025</v>
      </c>
      <c r="F4009" s="2">
        <f t="shared" si="125"/>
        <v>1098.1975629999999</v>
      </c>
    </row>
    <row r="4010" spans="1:6" x14ac:dyDescent="0.2">
      <c r="A4010" s="1">
        <v>42044.625</v>
      </c>
      <c r="B4010">
        <v>37.138939999999998</v>
      </c>
      <c r="E4010" s="2">
        <f t="shared" si="126"/>
        <v>6.7415810000000036</v>
      </c>
      <c r="F4010" s="2">
        <f t="shared" si="125"/>
        <v>1098.1984190000001</v>
      </c>
    </row>
    <row r="4011" spans="1:6" x14ac:dyDescent="0.2">
      <c r="A4011" s="1">
        <v>42044.666669999999</v>
      </c>
      <c r="B4011">
        <v>37.125424000000002</v>
      </c>
      <c r="E4011" s="2">
        <f t="shared" si="126"/>
        <v>6.7550969999999992</v>
      </c>
      <c r="F4011" s="2">
        <f t="shared" si="125"/>
        <v>1098.1849030000001</v>
      </c>
    </row>
    <row r="4012" spans="1:6" x14ac:dyDescent="0.2">
      <c r="A4012" s="1">
        <v>42044.708330000001</v>
      </c>
      <c r="B4012">
        <v>37.138939999999998</v>
      </c>
      <c r="E4012" s="2">
        <f t="shared" si="126"/>
        <v>6.7415810000000036</v>
      </c>
      <c r="F4012" s="2">
        <f t="shared" si="125"/>
        <v>1098.1984190000001</v>
      </c>
    </row>
    <row r="4013" spans="1:6" x14ac:dyDescent="0.2">
      <c r="A4013" s="1">
        <v>42044.75</v>
      </c>
      <c r="B4013">
        <v>37.129261999999997</v>
      </c>
      <c r="E4013" s="2">
        <f t="shared" si="126"/>
        <v>6.7512590000000046</v>
      </c>
      <c r="F4013" s="2">
        <f t="shared" si="125"/>
        <v>1098.1887409999999</v>
      </c>
    </row>
    <row r="4014" spans="1:6" x14ac:dyDescent="0.2">
      <c r="A4014" s="1">
        <v>42044.791669999999</v>
      </c>
      <c r="B4014">
        <v>37.136279000000002</v>
      </c>
      <c r="E4014" s="2">
        <f t="shared" si="126"/>
        <v>6.7442419999999998</v>
      </c>
      <c r="F4014" s="2">
        <f t="shared" si="125"/>
        <v>1098.1957580000001</v>
      </c>
    </row>
    <row r="4015" spans="1:6" x14ac:dyDescent="0.2">
      <c r="A4015" s="1">
        <v>42044.833330000001</v>
      </c>
      <c r="B4015">
        <v>37.131597999999997</v>
      </c>
      <c r="E4015" s="2">
        <f t="shared" si="126"/>
        <v>6.7489230000000049</v>
      </c>
      <c r="F4015" s="2">
        <f t="shared" si="125"/>
        <v>1098.191077</v>
      </c>
    </row>
    <row r="4016" spans="1:6" x14ac:dyDescent="0.2">
      <c r="A4016" s="1">
        <v>42044.875</v>
      </c>
      <c r="B4016">
        <v>37.136809</v>
      </c>
      <c r="E4016" s="2">
        <f t="shared" si="126"/>
        <v>6.7437120000000021</v>
      </c>
      <c r="F4016" s="2">
        <f t="shared" si="125"/>
        <v>1098.1962880000001</v>
      </c>
    </row>
    <row r="4017" spans="1:6" x14ac:dyDescent="0.2">
      <c r="A4017" s="1">
        <v>42044.916669999999</v>
      </c>
      <c r="B4017">
        <v>37.123195000000003</v>
      </c>
      <c r="E4017" s="2">
        <f t="shared" si="126"/>
        <v>6.7573259999999991</v>
      </c>
      <c r="F4017" s="2">
        <f t="shared" si="125"/>
        <v>1098.1826740000001</v>
      </c>
    </row>
    <row r="4018" spans="1:6" x14ac:dyDescent="0.2">
      <c r="A4018" s="1">
        <v>42044.958330000001</v>
      </c>
      <c r="B4018">
        <v>37.131067999999999</v>
      </c>
      <c r="E4018" s="2">
        <f t="shared" si="126"/>
        <v>6.7494530000000026</v>
      </c>
      <c r="F4018" s="2">
        <f t="shared" si="125"/>
        <v>1098.1905470000002</v>
      </c>
    </row>
    <row r="4019" spans="1:6" x14ac:dyDescent="0.2">
      <c r="A4019" s="1">
        <v>42045</v>
      </c>
      <c r="B4019">
        <v>37.125529999999998</v>
      </c>
      <c r="E4019" s="2">
        <f t="shared" si="126"/>
        <v>6.754991000000004</v>
      </c>
      <c r="F4019" s="2">
        <f t="shared" si="125"/>
        <v>1098.185009</v>
      </c>
    </row>
    <row r="4020" spans="1:6" x14ac:dyDescent="0.2">
      <c r="A4020" s="1">
        <v>42045.041669999999</v>
      </c>
      <c r="B4020">
        <v>37.126804999999997</v>
      </c>
      <c r="E4020" s="2">
        <f t="shared" si="126"/>
        <v>6.7537160000000043</v>
      </c>
      <c r="F4020" s="2">
        <f t="shared" si="125"/>
        <v>1098.1862840000001</v>
      </c>
    </row>
    <row r="4021" spans="1:6" x14ac:dyDescent="0.2">
      <c r="A4021" s="1">
        <v>42045.083330000001</v>
      </c>
      <c r="B4021">
        <v>37.139144000000002</v>
      </c>
      <c r="E4021" s="2">
        <f t="shared" si="126"/>
        <v>6.741377</v>
      </c>
      <c r="F4021" s="2">
        <f t="shared" si="125"/>
        <v>1098.198623</v>
      </c>
    </row>
    <row r="4022" spans="1:6" x14ac:dyDescent="0.2">
      <c r="A4022" s="1">
        <v>42045.125</v>
      </c>
      <c r="B4022">
        <v>37.136482999999998</v>
      </c>
      <c r="E4022" s="2">
        <f t="shared" si="126"/>
        <v>6.7440380000000033</v>
      </c>
      <c r="F4022" s="2">
        <f t="shared" si="125"/>
        <v>1098.195962</v>
      </c>
    </row>
    <row r="4023" spans="1:6" x14ac:dyDescent="0.2">
      <c r="A4023" s="1">
        <v>42045.166669999999</v>
      </c>
      <c r="B4023">
        <v>37.140419000000001</v>
      </c>
      <c r="E4023" s="2">
        <f t="shared" si="126"/>
        <v>6.7401020000000003</v>
      </c>
      <c r="F4023" s="2">
        <f t="shared" si="125"/>
        <v>1098.1998980000001</v>
      </c>
    </row>
    <row r="4024" spans="1:6" x14ac:dyDescent="0.2">
      <c r="A4024" s="1">
        <v>42045.208330000001</v>
      </c>
      <c r="B4024">
        <v>37.136279000000002</v>
      </c>
      <c r="E4024" s="2">
        <f t="shared" si="126"/>
        <v>6.7442419999999998</v>
      </c>
      <c r="F4024" s="2">
        <f t="shared" si="125"/>
        <v>1098.1957580000001</v>
      </c>
    </row>
    <row r="4025" spans="1:6" x14ac:dyDescent="0.2">
      <c r="A4025" s="1">
        <v>42045.25</v>
      </c>
      <c r="B4025">
        <v>37.132872999999996</v>
      </c>
      <c r="E4025" s="2">
        <f t="shared" si="126"/>
        <v>6.7476480000000052</v>
      </c>
      <c r="F4025" s="2">
        <f t="shared" si="125"/>
        <v>1098.192352</v>
      </c>
    </row>
    <row r="4026" spans="1:6" x14ac:dyDescent="0.2">
      <c r="A4026" s="1">
        <v>42045.291669999999</v>
      </c>
      <c r="B4026">
        <v>37.127130999999999</v>
      </c>
      <c r="E4026" s="2">
        <f t="shared" si="126"/>
        <v>6.7533900000000031</v>
      </c>
      <c r="F4026" s="2">
        <f t="shared" si="125"/>
        <v>1098.18661</v>
      </c>
    </row>
    <row r="4027" spans="1:6" x14ac:dyDescent="0.2">
      <c r="A4027" s="1">
        <v>42045.333330000001</v>
      </c>
      <c r="B4027">
        <v>37.127662000000001</v>
      </c>
      <c r="E4027" s="2">
        <f t="shared" si="126"/>
        <v>6.7528590000000008</v>
      </c>
      <c r="F4027" s="2">
        <f t="shared" si="125"/>
        <v>1098.1871410000001</v>
      </c>
    </row>
    <row r="4028" spans="1:6" x14ac:dyDescent="0.2">
      <c r="A4028" s="1">
        <v>42045.375</v>
      </c>
      <c r="B4028">
        <v>37.111711999999997</v>
      </c>
      <c r="E4028" s="2">
        <f t="shared" si="126"/>
        <v>6.7688090000000045</v>
      </c>
      <c r="F4028" s="2">
        <f t="shared" si="125"/>
        <v>1098.1711910000001</v>
      </c>
    </row>
    <row r="4029" spans="1:6" x14ac:dyDescent="0.2">
      <c r="A4029" s="1">
        <v>42045.416669999999</v>
      </c>
      <c r="B4029">
        <v>37.131067999999999</v>
      </c>
      <c r="E4029" s="2">
        <f t="shared" si="126"/>
        <v>6.7494530000000026</v>
      </c>
      <c r="F4029" s="2">
        <f t="shared" si="125"/>
        <v>1098.1905470000002</v>
      </c>
    </row>
    <row r="4030" spans="1:6" x14ac:dyDescent="0.2">
      <c r="A4030" s="1">
        <v>42045.458330000001</v>
      </c>
      <c r="B4030">
        <v>37.119585000000001</v>
      </c>
      <c r="E4030" s="2">
        <f t="shared" si="126"/>
        <v>6.7609360000000009</v>
      </c>
      <c r="F4030" s="2">
        <f t="shared" si="125"/>
        <v>1098.1790640000002</v>
      </c>
    </row>
    <row r="4031" spans="1:6" x14ac:dyDescent="0.2">
      <c r="A4031" s="1">
        <v>42045.5</v>
      </c>
      <c r="B4031">
        <v>37.120956999999997</v>
      </c>
      <c r="E4031" s="2">
        <f t="shared" si="126"/>
        <v>6.7595640000000046</v>
      </c>
      <c r="F4031" s="2">
        <f t="shared" si="125"/>
        <v>1098.1804360000001</v>
      </c>
    </row>
    <row r="4032" spans="1:6" x14ac:dyDescent="0.2">
      <c r="A4032" s="1">
        <v>42045.541669999999</v>
      </c>
      <c r="B4032">
        <v>37.131492000000001</v>
      </c>
      <c r="E4032" s="2">
        <f t="shared" si="126"/>
        <v>6.7490290000000002</v>
      </c>
      <c r="F4032" s="2">
        <f t="shared" si="125"/>
        <v>1098.190971</v>
      </c>
    </row>
    <row r="4033" spans="1:6" x14ac:dyDescent="0.2">
      <c r="A4033" s="1">
        <v>42045.583330000001</v>
      </c>
      <c r="B4033">
        <v>37.137028999999998</v>
      </c>
      <c r="E4033" s="2">
        <f t="shared" si="126"/>
        <v>6.7434920000000034</v>
      </c>
      <c r="F4033" s="2">
        <f t="shared" si="125"/>
        <v>1098.196508</v>
      </c>
    </row>
    <row r="4034" spans="1:6" x14ac:dyDescent="0.2">
      <c r="A4034" s="1">
        <v>42045.625</v>
      </c>
      <c r="B4034">
        <v>37.140034999999997</v>
      </c>
      <c r="E4034" s="2">
        <f t="shared" si="126"/>
        <v>6.7404860000000042</v>
      </c>
      <c r="F4034" s="2">
        <f t="shared" si="125"/>
        <v>1098.1995140000001</v>
      </c>
    </row>
    <row r="4035" spans="1:6" x14ac:dyDescent="0.2">
      <c r="A4035" s="1">
        <v>42045.666669999999</v>
      </c>
      <c r="B4035">
        <v>37.140459</v>
      </c>
      <c r="E4035" s="2">
        <f t="shared" si="126"/>
        <v>6.7400620000000018</v>
      </c>
      <c r="F4035" s="2">
        <f t="shared" ref="F4035:F4098" si="127">1104.94-E4035</f>
        <v>1098.199938</v>
      </c>
    </row>
    <row r="4036" spans="1:6" x14ac:dyDescent="0.2">
      <c r="A4036" s="1">
        <v>42045.708330000001</v>
      </c>
      <c r="B4036">
        <v>37.148226000000001</v>
      </c>
      <c r="E4036" s="2">
        <f t="shared" si="126"/>
        <v>6.7322950000000006</v>
      </c>
      <c r="F4036" s="2">
        <f t="shared" si="127"/>
        <v>1098.207705</v>
      </c>
    </row>
    <row r="4037" spans="1:6" x14ac:dyDescent="0.2">
      <c r="A4037" s="1">
        <v>42045.75</v>
      </c>
      <c r="B4037">
        <v>37.134407000000003</v>
      </c>
      <c r="E4037" s="2">
        <f t="shared" si="126"/>
        <v>6.7461139999999986</v>
      </c>
      <c r="F4037" s="2">
        <f t="shared" si="127"/>
        <v>1098.193886</v>
      </c>
    </row>
    <row r="4038" spans="1:6" x14ac:dyDescent="0.2">
      <c r="A4038" s="1">
        <v>42045.791669999999</v>
      </c>
      <c r="B4038">
        <v>37.141424000000001</v>
      </c>
      <c r="E4038" s="2">
        <f t="shared" si="126"/>
        <v>6.739097000000001</v>
      </c>
      <c r="F4038" s="2">
        <f t="shared" si="127"/>
        <v>1098.2009030000002</v>
      </c>
    </row>
    <row r="4039" spans="1:6" x14ac:dyDescent="0.2">
      <c r="A4039" s="1">
        <v>42045.833330000001</v>
      </c>
      <c r="B4039">
        <v>37.143554999999999</v>
      </c>
      <c r="E4039" s="2">
        <f t="shared" si="126"/>
        <v>6.7369660000000025</v>
      </c>
      <c r="F4039" s="2">
        <f t="shared" si="127"/>
        <v>1098.2030340000001</v>
      </c>
    </row>
    <row r="4040" spans="1:6" x14ac:dyDescent="0.2">
      <c r="A4040" s="1">
        <v>42045.875</v>
      </c>
      <c r="B4040">
        <v>37.145156</v>
      </c>
      <c r="E4040" s="2">
        <f t="shared" si="126"/>
        <v>6.7353650000000016</v>
      </c>
      <c r="F4040" s="2">
        <f t="shared" si="127"/>
        <v>1098.2046350000001</v>
      </c>
    </row>
    <row r="4041" spans="1:6" x14ac:dyDescent="0.2">
      <c r="A4041" s="1">
        <v>42045.916669999999</v>
      </c>
      <c r="B4041">
        <v>37.145287000000003</v>
      </c>
      <c r="E4041" s="2">
        <f t="shared" si="126"/>
        <v>6.7352339999999984</v>
      </c>
      <c r="F4041" s="2">
        <f t="shared" si="127"/>
        <v>1098.2047660000001</v>
      </c>
    </row>
    <row r="4042" spans="1:6" x14ac:dyDescent="0.2">
      <c r="A4042" s="1">
        <v>42045.958330000001</v>
      </c>
      <c r="B4042">
        <v>37.151885</v>
      </c>
      <c r="E4042" s="2">
        <f t="shared" si="126"/>
        <v>6.7286360000000016</v>
      </c>
      <c r="F4042" s="2">
        <f t="shared" si="127"/>
        <v>1098.211364</v>
      </c>
    </row>
    <row r="4043" spans="1:6" x14ac:dyDescent="0.2">
      <c r="A4043" s="1">
        <v>42046</v>
      </c>
      <c r="B4043">
        <v>37.143276999999998</v>
      </c>
      <c r="E4043" s="2">
        <f t="shared" si="126"/>
        <v>6.737244000000004</v>
      </c>
      <c r="F4043" s="2">
        <f t="shared" si="127"/>
        <v>1098.2027560000001</v>
      </c>
    </row>
    <row r="4044" spans="1:6" x14ac:dyDescent="0.2">
      <c r="A4044" s="1">
        <v>42046.041669999999</v>
      </c>
      <c r="B4044">
        <v>37.137633999999998</v>
      </c>
      <c r="E4044" s="2">
        <f t="shared" si="126"/>
        <v>6.7428870000000032</v>
      </c>
      <c r="F4044" s="2">
        <f t="shared" si="127"/>
        <v>1098.1971129999999</v>
      </c>
    </row>
    <row r="4045" spans="1:6" x14ac:dyDescent="0.2">
      <c r="A4045" s="1">
        <v>42046.083330000001</v>
      </c>
      <c r="B4045">
        <v>37.139764999999997</v>
      </c>
      <c r="E4045" s="2">
        <f t="shared" si="126"/>
        <v>6.7407560000000046</v>
      </c>
      <c r="F4045" s="2">
        <f t="shared" si="127"/>
        <v>1098.1992440000001</v>
      </c>
    </row>
    <row r="4046" spans="1:6" x14ac:dyDescent="0.2">
      <c r="A4046" s="1">
        <v>42046.125</v>
      </c>
      <c r="B4046">
        <v>37.143171000000002</v>
      </c>
      <c r="E4046" s="2">
        <f t="shared" si="126"/>
        <v>6.7373499999999993</v>
      </c>
      <c r="F4046" s="2">
        <f t="shared" si="127"/>
        <v>1098.2026499999999</v>
      </c>
    </row>
    <row r="4047" spans="1:6" x14ac:dyDescent="0.2">
      <c r="A4047" s="1">
        <v>42046.166669999999</v>
      </c>
      <c r="B4047">
        <v>37.141993999999997</v>
      </c>
      <c r="E4047" s="2">
        <f t="shared" si="126"/>
        <v>6.7385270000000048</v>
      </c>
      <c r="F4047" s="2">
        <f t="shared" si="127"/>
        <v>1098.2014730000001</v>
      </c>
    </row>
    <row r="4048" spans="1:6" x14ac:dyDescent="0.2">
      <c r="A4048" s="1">
        <v>42046.208330000001</v>
      </c>
      <c r="B4048">
        <v>37.126044</v>
      </c>
      <c r="E4048" s="2">
        <f t="shared" si="126"/>
        <v>6.7544770000000014</v>
      </c>
      <c r="F4048" s="2">
        <f t="shared" si="127"/>
        <v>1098.1855230000001</v>
      </c>
    </row>
    <row r="4049" spans="1:6" x14ac:dyDescent="0.2">
      <c r="A4049" s="1">
        <v>42046.25</v>
      </c>
      <c r="B4049">
        <v>37.12838</v>
      </c>
      <c r="E4049" s="2">
        <f t="shared" si="126"/>
        <v>6.7521410000000017</v>
      </c>
      <c r="F4049" s="2">
        <f t="shared" si="127"/>
        <v>1098.1878590000001</v>
      </c>
    </row>
    <row r="4050" spans="1:6" x14ac:dyDescent="0.2">
      <c r="A4050" s="1">
        <v>42046.291669999999</v>
      </c>
      <c r="B4050">
        <v>37.109456999999999</v>
      </c>
      <c r="E4050" s="2">
        <f t="shared" si="126"/>
        <v>6.7710640000000026</v>
      </c>
      <c r="F4050" s="2">
        <f t="shared" si="127"/>
        <v>1098.168936</v>
      </c>
    </row>
    <row r="4051" spans="1:6" x14ac:dyDescent="0.2">
      <c r="A4051" s="1">
        <v>42046.333330000001</v>
      </c>
      <c r="B4051">
        <v>37.118277999999997</v>
      </c>
      <c r="E4051" s="2">
        <f t="shared" si="126"/>
        <v>6.7622430000000051</v>
      </c>
      <c r="F4051" s="2">
        <f t="shared" si="127"/>
        <v>1098.1777570000002</v>
      </c>
    </row>
    <row r="4052" spans="1:6" x14ac:dyDescent="0.2">
      <c r="A4052" s="1">
        <v>42046.375</v>
      </c>
      <c r="B4052">
        <v>37.107757999999997</v>
      </c>
      <c r="E4052" s="2">
        <f t="shared" si="126"/>
        <v>6.7727630000000048</v>
      </c>
      <c r="F4052" s="2">
        <f t="shared" si="127"/>
        <v>1098.1672370000001</v>
      </c>
    </row>
    <row r="4053" spans="1:6" x14ac:dyDescent="0.2">
      <c r="A4053" s="1">
        <v>42046.416669999999</v>
      </c>
      <c r="B4053">
        <v>37.105626999999998</v>
      </c>
      <c r="E4053" s="2">
        <f t="shared" si="126"/>
        <v>6.7748940000000033</v>
      </c>
      <c r="F4053" s="2">
        <f t="shared" si="127"/>
        <v>1098.1651060000002</v>
      </c>
    </row>
    <row r="4054" spans="1:6" x14ac:dyDescent="0.2">
      <c r="A4054" s="1">
        <v>42046.458330000001</v>
      </c>
      <c r="B4054">
        <v>37.110838000000001</v>
      </c>
      <c r="E4054" s="2">
        <f t="shared" si="126"/>
        <v>6.7696830000000006</v>
      </c>
      <c r="F4054" s="2">
        <f t="shared" si="127"/>
        <v>1098.1703170000001</v>
      </c>
    </row>
    <row r="4055" spans="1:6" x14ac:dyDescent="0.2">
      <c r="A4055" s="1">
        <v>42046.5</v>
      </c>
      <c r="B4055">
        <v>37.092542999999999</v>
      </c>
      <c r="E4055" s="2">
        <f t="shared" si="126"/>
        <v>6.7879780000000025</v>
      </c>
      <c r="F4055" s="2">
        <f t="shared" si="127"/>
        <v>1098.152022</v>
      </c>
    </row>
    <row r="4056" spans="1:6" x14ac:dyDescent="0.2">
      <c r="A4056" s="1">
        <v>42046.541669999999</v>
      </c>
      <c r="B4056">
        <v>37.113173000000003</v>
      </c>
      <c r="E4056" s="2">
        <f t="shared" si="126"/>
        <v>6.7673479999999984</v>
      </c>
      <c r="F4056" s="2">
        <f t="shared" si="127"/>
        <v>1098.172652</v>
      </c>
    </row>
    <row r="4057" spans="1:6" x14ac:dyDescent="0.2">
      <c r="A4057" s="1">
        <v>42046.583330000001</v>
      </c>
      <c r="B4057">
        <v>37.102221</v>
      </c>
      <c r="E4057" s="2">
        <f t="shared" si="126"/>
        <v>6.7783000000000015</v>
      </c>
      <c r="F4057" s="2">
        <f t="shared" si="127"/>
        <v>1098.1617000000001</v>
      </c>
    </row>
    <row r="4058" spans="1:6" x14ac:dyDescent="0.2">
      <c r="A4058" s="1">
        <v>42046.625</v>
      </c>
      <c r="B4058">
        <v>37.1053</v>
      </c>
      <c r="E4058" s="2">
        <f t="shared" si="126"/>
        <v>6.7752210000000019</v>
      </c>
      <c r="F4058" s="2">
        <f t="shared" si="127"/>
        <v>1098.164779</v>
      </c>
    </row>
    <row r="4059" spans="1:6" x14ac:dyDescent="0.2">
      <c r="A4059" s="1">
        <v>42046.666669999999</v>
      </c>
      <c r="B4059">
        <v>37.090411000000003</v>
      </c>
      <c r="E4059" s="2">
        <f t="shared" si="126"/>
        <v>6.7901099999999985</v>
      </c>
      <c r="F4059" s="2">
        <f t="shared" si="127"/>
        <v>1098.1498900000001</v>
      </c>
    </row>
    <row r="4060" spans="1:6" x14ac:dyDescent="0.2">
      <c r="A4060" s="1">
        <v>42046.708330000001</v>
      </c>
      <c r="B4060">
        <v>37.088810000000002</v>
      </c>
      <c r="E4060" s="2">
        <f t="shared" si="126"/>
        <v>6.7917109999999994</v>
      </c>
      <c r="F4060" s="2">
        <f t="shared" si="127"/>
        <v>1098.148289</v>
      </c>
    </row>
    <row r="4061" spans="1:6" x14ac:dyDescent="0.2">
      <c r="A4061" s="1">
        <v>42046.75</v>
      </c>
      <c r="B4061">
        <v>37.095695999999997</v>
      </c>
      <c r="E4061" s="2">
        <f t="shared" si="126"/>
        <v>6.784825000000005</v>
      </c>
      <c r="F4061" s="2">
        <f t="shared" si="127"/>
        <v>1098.1551750000001</v>
      </c>
    </row>
    <row r="4062" spans="1:6" x14ac:dyDescent="0.2">
      <c r="A4062" s="1">
        <v>42046.791669999999</v>
      </c>
      <c r="B4062">
        <v>37.092289999999998</v>
      </c>
      <c r="E4062" s="2">
        <f t="shared" si="126"/>
        <v>6.7882310000000032</v>
      </c>
      <c r="F4062" s="2">
        <f t="shared" si="127"/>
        <v>1098.1517690000001</v>
      </c>
    </row>
    <row r="4063" spans="1:6" x14ac:dyDescent="0.2">
      <c r="A4063" s="1">
        <v>42046.833330000001</v>
      </c>
      <c r="B4063">
        <v>37.100366999999999</v>
      </c>
      <c r="E4063" s="2">
        <f t="shared" si="126"/>
        <v>6.7801540000000031</v>
      </c>
      <c r="F4063" s="2">
        <f t="shared" si="127"/>
        <v>1098.159846</v>
      </c>
    </row>
    <row r="4064" spans="1:6" x14ac:dyDescent="0.2">
      <c r="A4064" s="1">
        <v>42046.875</v>
      </c>
      <c r="B4064">
        <v>37.102074000000002</v>
      </c>
      <c r="E4064" s="2">
        <f t="shared" si="126"/>
        <v>6.7784469999999999</v>
      </c>
      <c r="F4064" s="2">
        <f t="shared" si="127"/>
        <v>1098.1615530000001</v>
      </c>
    </row>
    <row r="4065" spans="1:6" x14ac:dyDescent="0.2">
      <c r="A4065" s="1">
        <v>42046.916669999999</v>
      </c>
      <c r="B4065">
        <v>37.100375</v>
      </c>
      <c r="E4065" s="2">
        <f t="shared" ref="E4065:E4128" si="128">D$2592-B4065</f>
        <v>6.780146000000002</v>
      </c>
      <c r="F4065" s="2">
        <f t="shared" si="127"/>
        <v>1098.159854</v>
      </c>
    </row>
    <row r="4066" spans="1:6" x14ac:dyDescent="0.2">
      <c r="A4066" s="1">
        <v>42046.958330000001</v>
      </c>
      <c r="B4066">
        <v>37.102710999999999</v>
      </c>
      <c r="E4066" s="2">
        <f t="shared" si="128"/>
        <v>6.7778100000000023</v>
      </c>
      <c r="F4066" s="2">
        <f t="shared" si="127"/>
        <v>1098.16219</v>
      </c>
    </row>
    <row r="4067" spans="1:6" x14ac:dyDescent="0.2">
      <c r="A4067" s="1">
        <v>42047</v>
      </c>
      <c r="B4067">
        <v>37.119804999999999</v>
      </c>
      <c r="E4067" s="2">
        <f t="shared" si="128"/>
        <v>6.7607160000000022</v>
      </c>
      <c r="F4067" s="2">
        <f t="shared" si="127"/>
        <v>1098.1792840000001</v>
      </c>
    </row>
    <row r="4068" spans="1:6" x14ac:dyDescent="0.2">
      <c r="A4068" s="1">
        <v>42047.041669999999</v>
      </c>
      <c r="B4068">
        <v>37.104058999999999</v>
      </c>
      <c r="E4068" s="2">
        <f t="shared" si="128"/>
        <v>6.7764620000000022</v>
      </c>
      <c r="F4068" s="2">
        <f t="shared" si="127"/>
        <v>1098.163538</v>
      </c>
    </row>
    <row r="4069" spans="1:6" x14ac:dyDescent="0.2">
      <c r="A4069" s="1">
        <v>42047.083330000001</v>
      </c>
      <c r="B4069">
        <v>37.108632</v>
      </c>
      <c r="E4069" s="2">
        <f t="shared" si="128"/>
        <v>6.7718890000000016</v>
      </c>
      <c r="F4069" s="2">
        <f t="shared" si="127"/>
        <v>1098.168111</v>
      </c>
    </row>
    <row r="4070" spans="1:6" x14ac:dyDescent="0.2">
      <c r="A4070" s="1">
        <v>42047.125</v>
      </c>
      <c r="B4070">
        <v>37.110641000000001</v>
      </c>
      <c r="E4070" s="2">
        <f t="shared" si="128"/>
        <v>6.7698800000000006</v>
      </c>
      <c r="F4070" s="2">
        <f t="shared" si="127"/>
        <v>1098.17012</v>
      </c>
    </row>
    <row r="4071" spans="1:6" x14ac:dyDescent="0.2">
      <c r="A4071" s="1">
        <v>42047.166669999999</v>
      </c>
      <c r="B4071">
        <v>37.114153999999999</v>
      </c>
      <c r="E4071" s="2">
        <f t="shared" si="128"/>
        <v>6.7663670000000025</v>
      </c>
      <c r="F4071" s="2">
        <f t="shared" si="127"/>
        <v>1098.1736330000001</v>
      </c>
    </row>
    <row r="4072" spans="1:6" x14ac:dyDescent="0.2">
      <c r="A4072" s="1">
        <v>42047.208330000001</v>
      </c>
      <c r="B4072">
        <v>37.089261</v>
      </c>
      <c r="E4072" s="2">
        <f t="shared" si="128"/>
        <v>6.7912600000000012</v>
      </c>
      <c r="F4072" s="2">
        <f t="shared" si="127"/>
        <v>1098.1487400000001</v>
      </c>
    </row>
    <row r="4073" spans="1:6" x14ac:dyDescent="0.2">
      <c r="A4073" s="1">
        <v>42047.25</v>
      </c>
      <c r="B4073">
        <v>37.090935000000002</v>
      </c>
      <c r="E4073" s="2">
        <f t="shared" si="128"/>
        <v>6.7895859999999999</v>
      </c>
      <c r="F4073" s="2">
        <f t="shared" si="127"/>
        <v>1098.150414</v>
      </c>
    </row>
    <row r="4074" spans="1:6" x14ac:dyDescent="0.2">
      <c r="A4074" s="1">
        <v>42047.291669999999</v>
      </c>
      <c r="B4074">
        <v>37.110495</v>
      </c>
      <c r="E4074" s="2">
        <f t="shared" si="128"/>
        <v>6.7700260000000014</v>
      </c>
      <c r="F4074" s="2">
        <f t="shared" si="127"/>
        <v>1098.1699740000001</v>
      </c>
    </row>
    <row r="4075" spans="1:6" x14ac:dyDescent="0.2">
      <c r="A4075" s="1">
        <v>42047.333330000001</v>
      </c>
      <c r="B4075">
        <v>37.108364000000002</v>
      </c>
      <c r="E4075" s="2">
        <f t="shared" si="128"/>
        <v>6.772157</v>
      </c>
      <c r="F4075" s="2">
        <f t="shared" si="127"/>
        <v>1098.1678429999999</v>
      </c>
    </row>
    <row r="4076" spans="1:6" x14ac:dyDescent="0.2">
      <c r="A4076" s="1">
        <v>42047.375</v>
      </c>
      <c r="B4076">
        <v>37.098587999999999</v>
      </c>
      <c r="E4076" s="2">
        <f t="shared" si="128"/>
        <v>6.7819330000000022</v>
      </c>
      <c r="F4076" s="2">
        <f t="shared" si="127"/>
        <v>1098.1580670000001</v>
      </c>
    </row>
    <row r="4077" spans="1:6" x14ac:dyDescent="0.2">
      <c r="A4077" s="1">
        <v>42047.416669999999</v>
      </c>
      <c r="B4077">
        <v>37.111131</v>
      </c>
      <c r="E4077" s="2">
        <f t="shared" si="128"/>
        <v>6.7693900000000014</v>
      </c>
      <c r="F4077" s="2">
        <f t="shared" si="127"/>
        <v>1098.1706100000001</v>
      </c>
    </row>
    <row r="4078" spans="1:6" x14ac:dyDescent="0.2">
      <c r="A4078" s="1">
        <v>42047.458330000001</v>
      </c>
      <c r="B4078">
        <v>37.108469999999997</v>
      </c>
      <c r="E4078" s="2">
        <f t="shared" si="128"/>
        <v>6.7720510000000047</v>
      </c>
      <c r="F4078" s="2">
        <f t="shared" si="127"/>
        <v>1098.1679490000001</v>
      </c>
    </row>
    <row r="4079" spans="1:6" x14ac:dyDescent="0.2">
      <c r="A4079" s="1">
        <v>42047.5</v>
      </c>
      <c r="B4079">
        <v>37.116872999999998</v>
      </c>
      <c r="E4079" s="2">
        <f t="shared" si="128"/>
        <v>6.7636480000000034</v>
      </c>
      <c r="F4079" s="2">
        <f t="shared" si="127"/>
        <v>1098.176352</v>
      </c>
    </row>
    <row r="4080" spans="1:6" x14ac:dyDescent="0.2">
      <c r="A4080" s="1">
        <v>42047.541669999999</v>
      </c>
      <c r="B4080">
        <v>37.120711</v>
      </c>
      <c r="E4080" s="2">
        <f t="shared" si="128"/>
        <v>6.7598100000000017</v>
      </c>
      <c r="F4080" s="2">
        <f t="shared" si="127"/>
        <v>1098.18019</v>
      </c>
    </row>
    <row r="4081" spans="1:6" x14ac:dyDescent="0.2">
      <c r="A4081" s="1">
        <v>42047.583330000001</v>
      </c>
      <c r="B4081">
        <v>37.128152</v>
      </c>
      <c r="E4081" s="2">
        <f t="shared" si="128"/>
        <v>6.7523690000000016</v>
      </c>
      <c r="F4081" s="2">
        <f t="shared" si="127"/>
        <v>1098.187631</v>
      </c>
    </row>
    <row r="4082" spans="1:6" x14ac:dyDescent="0.2">
      <c r="A4082" s="1">
        <v>42047.625</v>
      </c>
      <c r="B4082">
        <v>37.122410000000002</v>
      </c>
      <c r="E4082" s="2">
        <f t="shared" si="128"/>
        <v>6.7581109999999995</v>
      </c>
      <c r="F4082" s="2">
        <f t="shared" si="127"/>
        <v>1098.181889</v>
      </c>
    </row>
    <row r="4083" spans="1:6" x14ac:dyDescent="0.2">
      <c r="A4083" s="1">
        <v>42047.666669999999</v>
      </c>
      <c r="B4083">
        <v>37.108364000000002</v>
      </c>
      <c r="E4083" s="2">
        <f t="shared" si="128"/>
        <v>6.772157</v>
      </c>
      <c r="F4083" s="2">
        <f t="shared" si="127"/>
        <v>1098.1678429999999</v>
      </c>
    </row>
    <row r="4084" spans="1:6" x14ac:dyDescent="0.2">
      <c r="A4084" s="1">
        <v>42047.708330000001</v>
      </c>
      <c r="B4084">
        <v>37.106028000000002</v>
      </c>
      <c r="E4084" s="2">
        <f t="shared" si="128"/>
        <v>6.7744929999999997</v>
      </c>
      <c r="F4084" s="2">
        <f t="shared" si="127"/>
        <v>1098.1655070000002</v>
      </c>
    </row>
    <row r="4085" spans="1:6" x14ac:dyDescent="0.2">
      <c r="A4085" s="1">
        <v>42047.75</v>
      </c>
      <c r="B4085">
        <v>37.106028000000002</v>
      </c>
      <c r="E4085" s="2">
        <f t="shared" si="128"/>
        <v>6.7744929999999997</v>
      </c>
      <c r="F4085" s="2">
        <f t="shared" si="127"/>
        <v>1098.1655070000002</v>
      </c>
    </row>
    <row r="4086" spans="1:6" x14ac:dyDescent="0.2">
      <c r="A4086" s="1">
        <v>42047.791669999999</v>
      </c>
      <c r="B4086">
        <v>37.110495</v>
      </c>
      <c r="E4086" s="2">
        <f t="shared" si="128"/>
        <v>6.7700260000000014</v>
      </c>
      <c r="F4086" s="2">
        <f t="shared" si="127"/>
        <v>1098.1699740000001</v>
      </c>
    </row>
    <row r="4087" spans="1:6" x14ac:dyDescent="0.2">
      <c r="A4087" s="1">
        <v>42047.833330000001</v>
      </c>
      <c r="B4087">
        <v>37.104222999999998</v>
      </c>
      <c r="E4087" s="2">
        <f t="shared" si="128"/>
        <v>6.7762980000000042</v>
      </c>
      <c r="F4087" s="2">
        <f t="shared" si="127"/>
        <v>1098.1637020000001</v>
      </c>
    </row>
    <row r="4088" spans="1:6" x14ac:dyDescent="0.2">
      <c r="A4088" s="1">
        <v>42047.875</v>
      </c>
      <c r="B4088">
        <v>37.121243</v>
      </c>
      <c r="E4088" s="2">
        <f t="shared" si="128"/>
        <v>6.7592780000000019</v>
      </c>
      <c r="F4088" s="2">
        <f t="shared" si="127"/>
        <v>1098.1807220000001</v>
      </c>
    </row>
    <row r="4089" spans="1:6" x14ac:dyDescent="0.2">
      <c r="A4089" s="1">
        <v>42047.916669999999</v>
      </c>
      <c r="B4089">
        <v>37.109760000000001</v>
      </c>
      <c r="E4089" s="2">
        <f t="shared" si="128"/>
        <v>6.7707610000000003</v>
      </c>
      <c r="F4089" s="2">
        <f t="shared" si="127"/>
        <v>1098.1692390000001</v>
      </c>
    </row>
    <row r="4090" spans="1:6" x14ac:dyDescent="0.2">
      <c r="A4090" s="1">
        <v>42047.958330000001</v>
      </c>
      <c r="B4090">
        <v>37.102213999999996</v>
      </c>
      <c r="E4090" s="2">
        <f t="shared" si="128"/>
        <v>6.7783070000000052</v>
      </c>
      <c r="F4090" s="2">
        <f t="shared" si="127"/>
        <v>1098.161693</v>
      </c>
    </row>
    <row r="4091" spans="1:6" x14ac:dyDescent="0.2">
      <c r="A4091" s="1">
        <v>42048</v>
      </c>
      <c r="B4091">
        <v>37.106281000000003</v>
      </c>
      <c r="E4091" s="2">
        <f t="shared" si="128"/>
        <v>6.7742399999999989</v>
      </c>
      <c r="F4091" s="2">
        <f t="shared" si="127"/>
        <v>1098.1657600000001</v>
      </c>
    </row>
    <row r="4092" spans="1:6" x14ac:dyDescent="0.2">
      <c r="A4092" s="1">
        <v>42048.041669999999</v>
      </c>
      <c r="B4092">
        <v>37.109687000000001</v>
      </c>
      <c r="E4092" s="2">
        <f t="shared" si="128"/>
        <v>6.7708340000000007</v>
      </c>
      <c r="F4092" s="2">
        <f t="shared" si="127"/>
        <v>1098.1691660000001</v>
      </c>
    </row>
    <row r="4093" spans="1:6" x14ac:dyDescent="0.2">
      <c r="A4093" s="1">
        <v>42048.083330000001</v>
      </c>
      <c r="B4093">
        <v>37.113948999999998</v>
      </c>
      <c r="E4093" s="2">
        <f t="shared" si="128"/>
        <v>6.7665720000000036</v>
      </c>
      <c r="F4093" s="2">
        <f t="shared" si="127"/>
        <v>1098.1734280000001</v>
      </c>
    </row>
    <row r="4094" spans="1:6" x14ac:dyDescent="0.2">
      <c r="A4094" s="1">
        <v>42048.125</v>
      </c>
      <c r="B4094">
        <v>37.098627999999998</v>
      </c>
      <c r="E4094" s="2">
        <f t="shared" si="128"/>
        <v>6.7818930000000037</v>
      </c>
      <c r="F4094" s="2">
        <f t="shared" si="127"/>
        <v>1098.158107</v>
      </c>
    </row>
    <row r="4095" spans="1:6" x14ac:dyDescent="0.2">
      <c r="A4095" s="1">
        <v>42048.166669999999</v>
      </c>
      <c r="B4095">
        <v>37.109907</v>
      </c>
      <c r="E4095" s="2">
        <f t="shared" si="128"/>
        <v>6.7706140000000019</v>
      </c>
      <c r="F4095" s="2">
        <f t="shared" si="127"/>
        <v>1098.169386</v>
      </c>
    </row>
    <row r="4096" spans="1:6" x14ac:dyDescent="0.2">
      <c r="A4096" s="1">
        <v>42048.208330000001</v>
      </c>
      <c r="B4096">
        <v>37.112136</v>
      </c>
      <c r="E4096" s="2">
        <f t="shared" si="128"/>
        <v>6.7683850000000021</v>
      </c>
      <c r="F4096" s="2">
        <f t="shared" si="127"/>
        <v>1098.171615</v>
      </c>
    </row>
    <row r="4097" spans="1:6" x14ac:dyDescent="0.2">
      <c r="A4097" s="1">
        <v>42048.25</v>
      </c>
      <c r="B4097">
        <v>37.102784</v>
      </c>
      <c r="E4097" s="2">
        <f t="shared" si="128"/>
        <v>6.7777370000000019</v>
      </c>
      <c r="F4097" s="2">
        <f t="shared" si="127"/>
        <v>1098.1622630000002</v>
      </c>
    </row>
    <row r="4098" spans="1:6" x14ac:dyDescent="0.2">
      <c r="A4098" s="1">
        <v>42048.291669999999</v>
      </c>
      <c r="B4098">
        <v>37.115468</v>
      </c>
      <c r="E4098" s="2">
        <f t="shared" si="128"/>
        <v>6.7650530000000018</v>
      </c>
      <c r="F4098" s="2">
        <f t="shared" si="127"/>
        <v>1098.174947</v>
      </c>
    </row>
    <row r="4099" spans="1:6" x14ac:dyDescent="0.2">
      <c r="A4099" s="1">
        <v>42048.333330000001</v>
      </c>
      <c r="B4099">
        <v>37.113132999999998</v>
      </c>
      <c r="E4099" s="2">
        <f t="shared" si="128"/>
        <v>6.767388000000004</v>
      </c>
      <c r="F4099" s="2">
        <f t="shared" ref="F4099:F4162" si="129">1104.94-E4099</f>
        <v>1098.1726120000001</v>
      </c>
    </row>
    <row r="4100" spans="1:6" x14ac:dyDescent="0.2">
      <c r="A4100" s="1">
        <v>42048.375</v>
      </c>
      <c r="B4100">
        <v>37.118768000000003</v>
      </c>
      <c r="E4100" s="2">
        <f t="shared" si="128"/>
        <v>6.7617529999999988</v>
      </c>
      <c r="F4100" s="2">
        <f t="shared" si="129"/>
        <v>1098.1782470000001</v>
      </c>
    </row>
    <row r="4101" spans="1:6" x14ac:dyDescent="0.2">
      <c r="A4101" s="1">
        <v>42048.416669999999</v>
      </c>
      <c r="B4101">
        <v>37.119624999999999</v>
      </c>
      <c r="E4101" s="2">
        <f t="shared" si="128"/>
        <v>6.7608960000000025</v>
      </c>
      <c r="F4101" s="2">
        <f t="shared" si="129"/>
        <v>1098.1791040000001</v>
      </c>
    </row>
    <row r="4102" spans="1:6" x14ac:dyDescent="0.2">
      <c r="A4102" s="1">
        <v>42048.458330000001</v>
      </c>
      <c r="B4102">
        <v>37.120694999999998</v>
      </c>
      <c r="E4102" s="2">
        <f t="shared" si="128"/>
        <v>6.7598260000000039</v>
      </c>
      <c r="F4102" s="2">
        <f t="shared" si="129"/>
        <v>1098.1801740000001</v>
      </c>
    </row>
    <row r="4103" spans="1:6" x14ac:dyDescent="0.2">
      <c r="A4103" s="1">
        <v>42048.5</v>
      </c>
      <c r="B4103">
        <v>37.124198999999997</v>
      </c>
      <c r="E4103" s="2">
        <f t="shared" si="128"/>
        <v>6.7563220000000044</v>
      </c>
      <c r="F4103" s="2">
        <f t="shared" si="129"/>
        <v>1098.1836780000001</v>
      </c>
    </row>
    <row r="4104" spans="1:6" x14ac:dyDescent="0.2">
      <c r="A4104" s="1">
        <v>42048.541669999999</v>
      </c>
      <c r="B4104">
        <v>37.128461999999999</v>
      </c>
      <c r="E4104" s="2">
        <f t="shared" si="128"/>
        <v>6.7520590000000027</v>
      </c>
      <c r="F4104" s="2">
        <f t="shared" si="129"/>
        <v>1098.1879410000001</v>
      </c>
    </row>
    <row r="4105" spans="1:6" x14ac:dyDescent="0.2">
      <c r="A4105" s="1">
        <v>42048.583330000001</v>
      </c>
      <c r="B4105">
        <v>37.124451999999998</v>
      </c>
      <c r="E4105" s="2">
        <f t="shared" si="128"/>
        <v>6.7560690000000037</v>
      </c>
      <c r="F4105" s="2">
        <f t="shared" si="129"/>
        <v>1098.183931</v>
      </c>
    </row>
    <row r="4106" spans="1:6" x14ac:dyDescent="0.2">
      <c r="A4106" s="1">
        <v>42048.625</v>
      </c>
      <c r="B4106">
        <v>37.124346000000003</v>
      </c>
      <c r="E4106" s="2">
        <f t="shared" si="128"/>
        <v>6.7561749999999989</v>
      </c>
      <c r="F4106" s="2">
        <f t="shared" si="129"/>
        <v>1098.1838250000001</v>
      </c>
    </row>
    <row r="4107" spans="1:6" x14ac:dyDescent="0.2">
      <c r="A4107" s="1">
        <v>42048.666669999999</v>
      </c>
      <c r="B4107">
        <v>37.125946999999996</v>
      </c>
      <c r="E4107" s="2">
        <f t="shared" si="128"/>
        <v>6.7545740000000052</v>
      </c>
      <c r="F4107" s="2">
        <f t="shared" si="129"/>
        <v>1098.185426</v>
      </c>
    </row>
    <row r="4108" spans="1:6" x14ac:dyDescent="0.2">
      <c r="A4108" s="1">
        <v>42048.708330000001</v>
      </c>
      <c r="B4108">
        <v>37.120204999999999</v>
      </c>
      <c r="E4108" s="2">
        <f t="shared" si="128"/>
        <v>6.7603160000000031</v>
      </c>
      <c r="F4108" s="2">
        <f t="shared" si="129"/>
        <v>1098.179684</v>
      </c>
    </row>
    <row r="4109" spans="1:6" x14ac:dyDescent="0.2">
      <c r="A4109" s="1">
        <v>42048.75</v>
      </c>
      <c r="B4109">
        <v>37.114463999999998</v>
      </c>
      <c r="E4109" s="2">
        <f t="shared" si="128"/>
        <v>6.7660570000000035</v>
      </c>
      <c r="F4109" s="2">
        <f t="shared" si="129"/>
        <v>1098.173943</v>
      </c>
    </row>
    <row r="4110" spans="1:6" x14ac:dyDescent="0.2">
      <c r="A4110" s="1">
        <v>42048.791669999999</v>
      </c>
      <c r="B4110">
        <v>37.118929999999999</v>
      </c>
      <c r="E4110" s="2">
        <f t="shared" si="128"/>
        <v>6.7615910000000028</v>
      </c>
      <c r="F4110" s="2">
        <f t="shared" si="129"/>
        <v>1098.1784090000001</v>
      </c>
    </row>
    <row r="4111" spans="1:6" x14ac:dyDescent="0.2">
      <c r="A4111" s="1">
        <v>42048.833330000001</v>
      </c>
      <c r="B4111">
        <v>37.118929999999999</v>
      </c>
      <c r="E4111" s="2">
        <f t="shared" si="128"/>
        <v>6.7615910000000028</v>
      </c>
      <c r="F4111" s="2">
        <f t="shared" si="129"/>
        <v>1098.1784090000001</v>
      </c>
    </row>
    <row r="4112" spans="1:6" x14ac:dyDescent="0.2">
      <c r="A4112" s="1">
        <v>42048.875</v>
      </c>
      <c r="B4112">
        <v>37.108820000000001</v>
      </c>
      <c r="E4112" s="2">
        <f t="shared" si="128"/>
        <v>6.7717010000000002</v>
      </c>
      <c r="F4112" s="2">
        <f t="shared" si="129"/>
        <v>1098.1682990000002</v>
      </c>
    </row>
    <row r="4113" spans="1:6" x14ac:dyDescent="0.2">
      <c r="A4113" s="1">
        <v>42048.916669999999</v>
      </c>
      <c r="B4113">
        <v>37.103608999999999</v>
      </c>
      <c r="E4113" s="2">
        <f t="shared" si="128"/>
        <v>6.7769120000000029</v>
      </c>
      <c r="F4113" s="2">
        <f t="shared" si="129"/>
        <v>1098.163088</v>
      </c>
    </row>
    <row r="4114" spans="1:6" x14ac:dyDescent="0.2">
      <c r="A4114" s="1">
        <v>42048.958330000001</v>
      </c>
      <c r="B4114">
        <v>37.107545000000002</v>
      </c>
      <c r="E4114" s="2">
        <f t="shared" si="128"/>
        <v>6.7729759999999999</v>
      </c>
      <c r="F4114" s="2">
        <f t="shared" si="129"/>
        <v>1098.1670240000001</v>
      </c>
    </row>
    <row r="4115" spans="1:6" x14ac:dyDescent="0.2">
      <c r="A4115" s="1">
        <v>42049</v>
      </c>
      <c r="B4115">
        <v>37.101272999999999</v>
      </c>
      <c r="E4115" s="2">
        <f t="shared" si="128"/>
        <v>6.7792480000000026</v>
      </c>
      <c r="F4115" s="2">
        <f t="shared" si="129"/>
        <v>1098.160752</v>
      </c>
    </row>
    <row r="4116" spans="1:6" x14ac:dyDescent="0.2">
      <c r="A4116" s="1">
        <v>42049.041669999999</v>
      </c>
      <c r="B4116">
        <v>37.109676999999998</v>
      </c>
      <c r="E4116" s="2">
        <f t="shared" si="128"/>
        <v>6.7708440000000039</v>
      </c>
      <c r="F4116" s="2">
        <f t="shared" si="129"/>
        <v>1098.1691560000002</v>
      </c>
    </row>
    <row r="4117" spans="1:6" x14ac:dyDescent="0.2">
      <c r="A4117" s="1">
        <v>42049.083330000001</v>
      </c>
      <c r="B4117">
        <v>37.107871000000003</v>
      </c>
      <c r="E4117" s="2">
        <f t="shared" si="128"/>
        <v>6.7726499999999987</v>
      </c>
      <c r="F4117" s="2">
        <f t="shared" si="129"/>
        <v>1098.1673500000002</v>
      </c>
    </row>
    <row r="4118" spans="1:6" x14ac:dyDescent="0.2">
      <c r="A4118" s="1">
        <v>42049.125</v>
      </c>
      <c r="B4118">
        <v>37.113083000000003</v>
      </c>
      <c r="E4118" s="2">
        <f t="shared" si="128"/>
        <v>6.7674379999999985</v>
      </c>
      <c r="F4118" s="2">
        <f t="shared" si="129"/>
        <v>1098.172562</v>
      </c>
    </row>
    <row r="4119" spans="1:6" x14ac:dyDescent="0.2">
      <c r="A4119" s="1">
        <v>42049.166669999999</v>
      </c>
      <c r="B4119">
        <v>37.096389000000002</v>
      </c>
      <c r="E4119" s="2">
        <f t="shared" si="128"/>
        <v>6.7841319999999996</v>
      </c>
      <c r="F4119" s="2">
        <f t="shared" si="129"/>
        <v>1098.1558680000001</v>
      </c>
    </row>
    <row r="4120" spans="1:6" x14ac:dyDescent="0.2">
      <c r="A4120" s="1">
        <v>42049.208330000001</v>
      </c>
      <c r="B4120">
        <v>37.101272999999999</v>
      </c>
      <c r="E4120" s="2">
        <f t="shared" si="128"/>
        <v>6.7792480000000026</v>
      </c>
      <c r="F4120" s="2">
        <f t="shared" si="129"/>
        <v>1098.160752</v>
      </c>
    </row>
    <row r="4121" spans="1:6" x14ac:dyDescent="0.2">
      <c r="A4121" s="1">
        <v>42049.25</v>
      </c>
      <c r="B4121">
        <v>37.094461000000003</v>
      </c>
      <c r="E4121" s="2">
        <f t="shared" si="128"/>
        <v>6.7860599999999991</v>
      </c>
      <c r="F4121" s="2">
        <f t="shared" si="129"/>
        <v>1098.1539400000001</v>
      </c>
    </row>
    <row r="4122" spans="1:6" x14ac:dyDescent="0.2">
      <c r="A4122" s="1">
        <v>42049.291669999999</v>
      </c>
      <c r="B4122">
        <v>37.094568000000002</v>
      </c>
      <c r="E4122" s="2">
        <f t="shared" si="128"/>
        <v>6.7859529999999992</v>
      </c>
      <c r="F4122" s="2">
        <f t="shared" si="129"/>
        <v>1098.154047</v>
      </c>
    </row>
    <row r="4123" spans="1:6" x14ac:dyDescent="0.2">
      <c r="A4123" s="1">
        <v>42049.333330000001</v>
      </c>
      <c r="B4123">
        <v>37.066170999999997</v>
      </c>
      <c r="E4123" s="2">
        <f t="shared" si="128"/>
        <v>6.8143500000000046</v>
      </c>
      <c r="F4123" s="2">
        <f t="shared" si="129"/>
        <v>1098.12565</v>
      </c>
    </row>
    <row r="4124" spans="1:6" x14ac:dyDescent="0.2">
      <c r="A4124" s="1">
        <v>42049.375</v>
      </c>
      <c r="B4124">
        <v>37.061777999999997</v>
      </c>
      <c r="E4124" s="2">
        <f t="shared" si="128"/>
        <v>6.8187430000000049</v>
      </c>
      <c r="F4124" s="2">
        <f t="shared" si="129"/>
        <v>1098.121257</v>
      </c>
    </row>
    <row r="4125" spans="1:6" x14ac:dyDescent="0.2">
      <c r="A4125" s="1">
        <v>42049.416669999999</v>
      </c>
      <c r="B4125">
        <v>37.064219000000001</v>
      </c>
      <c r="E4125" s="2">
        <f t="shared" si="128"/>
        <v>6.8163020000000003</v>
      </c>
      <c r="F4125" s="2">
        <f t="shared" si="129"/>
        <v>1098.1236980000001</v>
      </c>
    </row>
    <row r="4126" spans="1:6" x14ac:dyDescent="0.2">
      <c r="A4126" s="1">
        <v>42049.458330000001</v>
      </c>
      <c r="B4126">
        <v>37.064422999999998</v>
      </c>
      <c r="E4126" s="2">
        <f t="shared" si="128"/>
        <v>6.8160980000000038</v>
      </c>
      <c r="F4126" s="2">
        <f t="shared" si="129"/>
        <v>1098.123902</v>
      </c>
    </row>
    <row r="4127" spans="1:6" x14ac:dyDescent="0.2">
      <c r="A4127" s="1">
        <v>42049.5</v>
      </c>
      <c r="B4127">
        <v>37.060592999999997</v>
      </c>
      <c r="E4127" s="2">
        <f t="shared" si="128"/>
        <v>6.8199280000000044</v>
      </c>
      <c r="F4127" s="2">
        <f t="shared" si="129"/>
        <v>1098.1200720000002</v>
      </c>
    </row>
    <row r="4128" spans="1:6" x14ac:dyDescent="0.2">
      <c r="A4128" s="1">
        <v>42049.541669999999</v>
      </c>
      <c r="B4128">
        <v>37.069944999999997</v>
      </c>
      <c r="E4128" s="2">
        <f t="shared" si="128"/>
        <v>6.8105760000000046</v>
      </c>
      <c r="F4128" s="2">
        <f t="shared" si="129"/>
        <v>1098.129424</v>
      </c>
    </row>
    <row r="4129" spans="1:6" x14ac:dyDescent="0.2">
      <c r="A4129" s="1">
        <v>42049.583330000001</v>
      </c>
      <c r="B4129">
        <v>37.072150000000001</v>
      </c>
      <c r="E4129" s="2">
        <f t="shared" ref="E4129:E4192" si="130">D$2592-B4129</f>
        <v>6.8083710000000011</v>
      </c>
      <c r="F4129" s="2">
        <f t="shared" si="129"/>
        <v>1098.131629</v>
      </c>
    </row>
    <row r="4130" spans="1:6" x14ac:dyDescent="0.2">
      <c r="A4130" s="1">
        <v>42049.625</v>
      </c>
      <c r="B4130">
        <v>37.064807000000002</v>
      </c>
      <c r="E4130" s="2">
        <f t="shared" si="130"/>
        <v>6.8157139999999998</v>
      </c>
      <c r="F4130" s="2">
        <f t="shared" si="129"/>
        <v>1098.124286</v>
      </c>
    </row>
    <row r="4131" spans="1:6" x14ac:dyDescent="0.2">
      <c r="A4131" s="1">
        <v>42049.666669999999</v>
      </c>
      <c r="B4131">
        <v>37.06832</v>
      </c>
      <c r="E4131" s="2">
        <f t="shared" si="130"/>
        <v>6.8122010000000017</v>
      </c>
      <c r="F4131" s="2">
        <f t="shared" si="129"/>
        <v>1098.1277990000001</v>
      </c>
    </row>
    <row r="4132" spans="1:6" x14ac:dyDescent="0.2">
      <c r="A4132" s="1">
        <v>42049.708330000001</v>
      </c>
      <c r="B4132">
        <v>37.067993000000001</v>
      </c>
      <c r="E4132" s="2">
        <f t="shared" si="130"/>
        <v>6.8125280000000004</v>
      </c>
      <c r="F4132" s="2">
        <f t="shared" si="129"/>
        <v>1098.1274720000001</v>
      </c>
    </row>
    <row r="4133" spans="1:6" x14ac:dyDescent="0.2">
      <c r="A4133" s="1">
        <v>42049.75</v>
      </c>
      <c r="B4133">
        <v>37.073841000000002</v>
      </c>
      <c r="E4133" s="2">
        <f t="shared" si="130"/>
        <v>6.8066800000000001</v>
      </c>
      <c r="F4133" s="2">
        <f t="shared" si="129"/>
        <v>1098.1333200000001</v>
      </c>
    </row>
    <row r="4134" spans="1:6" x14ac:dyDescent="0.2">
      <c r="A4134" s="1">
        <v>42049.791669999999</v>
      </c>
      <c r="B4134">
        <v>37.07264</v>
      </c>
      <c r="E4134" s="2">
        <f t="shared" si="130"/>
        <v>6.8078810000000018</v>
      </c>
      <c r="F4134" s="2">
        <f t="shared" si="129"/>
        <v>1098.1321190000001</v>
      </c>
    </row>
    <row r="4135" spans="1:6" x14ac:dyDescent="0.2">
      <c r="A4135" s="1">
        <v>42049.833330000001</v>
      </c>
      <c r="B4135">
        <v>37.064343000000001</v>
      </c>
      <c r="E4135" s="2">
        <f t="shared" si="130"/>
        <v>6.8161780000000007</v>
      </c>
      <c r="F4135" s="2">
        <f t="shared" si="129"/>
        <v>1098.123822</v>
      </c>
    </row>
    <row r="4136" spans="1:6" x14ac:dyDescent="0.2">
      <c r="A4136" s="1">
        <v>42049.875</v>
      </c>
      <c r="B4136">
        <v>37.072949999999999</v>
      </c>
      <c r="E4136" s="2">
        <f t="shared" si="130"/>
        <v>6.8075710000000029</v>
      </c>
      <c r="F4136" s="2">
        <f t="shared" si="129"/>
        <v>1098.132429</v>
      </c>
    </row>
    <row r="4137" spans="1:6" x14ac:dyDescent="0.2">
      <c r="A4137" s="1">
        <v>42049.916669999999</v>
      </c>
      <c r="B4137">
        <v>37.068916000000002</v>
      </c>
      <c r="E4137" s="2">
        <f t="shared" si="130"/>
        <v>6.8116050000000001</v>
      </c>
      <c r="F4137" s="2">
        <f t="shared" si="129"/>
        <v>1098.128395</v>
      </c>
    </row>
    <row r="4138" spans="1:6" x14ac:dyDescent="0.2">
      <c r="A4138" s="1">
        <v>42049.958330000001</v>
      </c>
      <c r="B4138">
        <v>37.082000000000001</v>
      </c>
      <c r="E4138" s="2">
        <f t="shared" si="130"/>
        <v>6.7985210000000009</v>
      </c>
      <c r="F4138" s="2">
        <f t="shared" si="129"/>
        <v>1098.1414790000001</v>
      </c>
    </row>
    <row r="4139" spans="1:6" x14ac:dyDescent="0.2">
      <c r="A4139" s="1">
        <v>42050</v>
      </c>
      <c r="B4139">
        <v>37.069014000000003</v>
      </c>
      <c r="E4139" s="2">
        <f t="shared" si="130"/>
        <v>6.8115069999999989</v>
      </c>
      <c r="F4139" s="2">
        <f t="shared" si="129"/>
        <v>1098.1284930000002</v>
      </c>
    </row>
    <row r="4140" spans="1:6" x14ac:dyDescent="0.2">
      <c r="A4140" s="1">
        <v>42050.041669999999</v>
      </c>
      <c r="B4140">
        <v>37.076560999999998</v>
      </c>
      <c r="E4140" s="2">
        <f t="shared" si="130"/>
        <v>6.8039600000000036</v>
      </c>
      <c r="F4140" s="2">
        <f t="shared" si="129"/>
        <v>1098.1360400000001</v>
      </c>
    </row>
    <row r="4141" spans="1:6" x14ac:dyDescent="0.2">
      <c r="A4141" s="1">
        <v>42050.083330000001</v>
      </c>
      <c r="B4141">
        <v>37.071252000000001</v>
      </c>
      <c r="E4141" s="2">
        <f t="shared" si="130"/>
        <v>6.8092690000000005</v>
      </c>
      <c r="F4141" s="2">
        <f t="shared" si="129"/>
        <v>1098.130731</v>
      </c>
    </row>
    <row r="4142" spans="1:6" x14ac:dyDescent="0.2">
      <c r="A4142" s="1">
        <v>42050.125</v>
      </c>
      <c r="B4142">
        <v>37.069119999999998</v>
      </c>
      <c r="E4142" s="2">
        <f t="shared" si="130"/>
        <v>6.8114010000000036</v>
      </c>
      <c r="F4142" s="2">
        <f t="shared" si="129"/>
        <v>1098.1285990000001</v>
      </c>
    </row>
    <row r="4143" spans="1:6" x14ac:dyDescent="0.2">
      <c r="A4143" s="1">
        <v>42050.166669999999</v>
      </c>
      <c r="B4143">
        <v>37.080072999999999</v>
      </c>
      <c r="E4143" s="2">
        <f t="shared" si="130"/>
        <v>6.8004480000000029</v>
      </c>
      <c r="F4143" s="2">
        <f t="shared" si="129"/>
        <v>1098.1395520000001</v>
      </c>
    </row>
    <row r="4144" spans="1:6" x14ac:dyDescent="0.2">
      <c r="A4144" s="1">
        <v>42050.208330000001</v>
      </c>
      <c r="B4144">
        <v>37.065184000000002</v>
      </c>
      <c r="E4144" s="2">
        <f t="shared" si="130"/>
        <v>6.8153369999999995</v>
      </c>
      <c r="F4144" s="2">
        <f t="shared" si="129"/>
        <v>1098.1246630000001</v>
      </c>
    </row>
    <row r="4145" spans="1:6" x14ac:dyDescent="0.2">
      <c r="A4145" s="1">
        <v>42050.25</v>
      </c>
      <c r="B4145">
        <v>37.072200000000002</v>
      </c>
      <c r="E4145" s="2">
        <f t="shared" si="130"/>
        <v>6.8083209999999994</v>
      </c>
      <c r="F4145" s="2">
        <f t="shared" si="129"/>
        <v>1098.1316790000001</v>
      </c>
    </row>
    <row r="4146" spans="1:6" x14ac:dyDescent="0.2">
      <c r="A4146" s="1">
        <v>42050.291669999999</v>
      </c>
      <c r="B4146">
        <v>37.072200000000002</v>
      </c>
      <c r="E4146" s="2">
        <f t="shared" si="130"/>
        <v>6.8083209999999994</v>
      </c>
      <c r="F4146" s="2">
        <f t="shared" si="129"/>
        <v>1098.1316790000001</v>
      </c>
    </row>
    <row r="4147" spans="1:6" x14ac:dyDescent="0.2">
      <c r="A4147" s="1">
        <v>42050.333330000001</v>
      </c>
      <c r="B4147">
        <v>37.077810999999997</v>
      </c>
      <c r="E4147" s="2">
        <f t="shared" si="130"/>
        <v>6.8027100000000047</v>
      </c>
      <c r="F4147" s="2">
        <f t="shared" si="129"/>
        <v>1098.1372900000001</v>
      </c>
    </row>
    <row r="4148" spans="1:6" x14ac:dyDescent="0.2">
      <c r="A4148" s="1">
        <v>42050.375</v>
      </c>
      <c r="B4148">
        <v>37.086213999999998</v>
      </c>
      <c r="E4148" s="2">
        <f t="shared" si="130"/>
        <v>6.7943070000000034</v>
      </c>
      <c r="F4148" s="2">
        <f t="shared" si="129"/>
        <v>1098.1456929999999</v>
      </c>
    </row>
    <row r="4149" spans="1:6" x14ac:dyDescent="0.2">
      <c r="A4149" s="1">
        <v>42050.416669999999</v>
      </c>
      <c r="B4149">
        <v>37.072069999999997</v>
      </c>
      <c r="E4149" s="2">
        <f t="shared" si="130"/>
        <v>6.8084510000000051</v>
      </c>
      <c r="F4149" s="2">
        <f t="shared" si="129"/>
        <v>1098.1315489999999</v>
      </c>
    </row>
    <row r="4150" spans="1:6" x14ac:dyDescent="0.2">
      <c r="A4150" s="1">
        <v>42050.458330000001</v>
      </c>
      <c r="B4150">
        <v>37.073456</v>
      </c>
      <c r="E4150" s="2">
        <f t="shared" si="130"/>
        <v>6.8070650000000015</v>
      </c>
      <c r="F4150" s="2">
        <f t="shared" si="129"/>
        <v>1098.1329350000001</v>
      </c>
    </row>
    <row r="4151" spans="1:6" x14ac:dyDescent="0.2">
      <c r="A4151" s="1">
        <v>42050.5</v>
      </c>
      <c r="B4151">
        <v>37.074731</v>
      </c>
      <c r="E4151" s="2">
        <f t="shared" si="130"/>
        <v>6.8057900000000018</v>
      </c>
      <c r="F4151" s="2">
        <f t="shared" si="129"/>
        <v>1098.1342100000002</v>
      </c>
    </row>
    <row r="4152" spans="1:6" x14ac:dyDescent="0.2">
      <c r="A4152" s="1">
        <v>42050.541669999999</v>
      </c>
      <c r="B4152">
        <v>37.069119999999998</v>
      </c>
      <c r="E4152" s="2">
        <f t="shared" si="130"/>
        <v>6.8114010000000036</v>
      </c>
      <c r="F4152" s="2">
        <f t="shared" si="129"/>
        <v>1098.1285990000001</v>
      </c>
    </row>
    <row r="4153" spans="1:6" x14ac:dyDescent="0.2">
      <c r="A4153" s="1">
        <v>42050.583330000001</v>
      </c>
      <c r="B4153">
        <v>37.074657999999999</v>
      </c>
      <c r="E4153" s="2">
        <f t="shared" si="130"/>
        <v>6.8058630000000022</v>
      </c>
      <c r="F4153" s="2">
        <f t="shared" si="129"/>
        <v>1098.134137</v>
      </c>
    </row>
    <row r="4154" spans="1:6" x14ac:dyDescent="0.2">
      <c r="A4154" s="1">
        <v>42050.625</v>
      </c>
      <c r="B4154">
        <v>37.081567999999997</v>
      </c>
      <c r="E4154" s="2">
        <f t="shared" si="130"/>
        <v>6.7989530000000045</v>
      </c>
      <c r="F4154" s="2">
        <f t="shared" si="129"/>
        <v>1098.1410470000001</v>
      </c>
    </row>
    <row r="4155" spans="1:6" x14ac:dyDescent="0.2">
      <c r="A4155" s="1">
        <v>42050.666669999999</v>
      </c>
      <c r="B4155">
        <v>37.068809999999999</v>
      </c>
      <c r="E4155" s="2">
        <f t="shared" si="130"/>
        <v>6.8117110000000025</v>
      </c>
      <c r="F4155" s="2">
        <f t="shared" si="129"/>
        <v>1098.128289</v>
      </c>
    </row>
    <row r="4156" spans="1:6" x14ac:dyDescent="0.2">
      <c r="A4156" s="1">
        <v>42050.708330000001</v>
      </c>
      <c r="B4156">
        <v>37.078054999999999</v>
      </c>
      <c r="E4156" s="2">
        <f t="shared" si="130"/>
        <v>6.8024660000000026</v>
      </c>
      <c r="F4156" s="2">
        <f t="shared" si="129"/>
        <v>1098.137534</v>
      </c>
    </row>
    <row r="4157" spans="1:6" x14ac:dyDescent="0.2">
      <c r="A4157" s="1">
        <v>42050.75</v>
      </c>
      <c r="B4157">
        <v>37.076250000000002</v>
      </c>
      <c r="E4157" s="2">
        <f t="shared" si="130"/>
        <v>6.804271</v>
      </c>
      <c r="F4157" s="2">
        <f t="shared" si="129"/>
        <v>1098.1357290000001</v>
      </c>
    </row>
    <row r="4158" spans="1:6" x14ac:dyDescent="0.2">
      <c r="A4158" s="1">
        <v>42050.791669999999</v>
      </c>
      <c r="B4158">
        <v>37.073915</v>
      </c>
      <c r="E4158" s="2">
        <f t="shared" si="130"/>
        <v>6.8066060000000022</v>
      </c>
      <c r="F4158" s="2">
        <f t="shared" si="129"/>
        <v>1098.133394</v>
      </c>
    </row>
    <row r="4159" spans="1:6" x14ac:dyDescent="0.2">
      <c r="A4159" s="1">
        <v>42050.833330000001</v>
      </c>
      <c r="B4159">
        <v>37.077320999999998</v>
      </c>
      <c r="E4159" s="2">
        <f t="shared" si="130"/>
        <v>6.8032000000000039</v>
      </c>
      <c r="F4159" s="2">
        <f t="shared" si="129"/>
        <v>1098.1368</v>
      </c>
    </row>
    <row r="4160" spans="1:6" x14ac:dyDescent="0.2">
      <c r="A4160" s="1">
        <v>42050.875</v>
      </c>
      <c r="B4160">
        <v>37.076045999999998</v>
      </c>
      <c r="E4160" s="2">
        <f t="shared" si="130"/>
        <v>6.8044750000000036</v>
      </c>
      <c r="F4160" s="2">
        <f t="shared" si="129"/>
        <v>1098.1355250000001</v>
      </c>
    </row>
    <row r="4161" spans="1:6" x14ac:dyDescent="0.2">
      <c r="A4161" s="1">
        <v>42050.916669999999</v>
      </c>
      <c r="B4161">
        <v>37.078176999999997</v>
      </c>
      <c r="E4161" s="2">
        <f t="shared" si="130"/>
        <v>6.8023440000000051</v>
      </c>
      <c r="F4161" s="2">
        <f t="shared" si="129"/>
        <v>1098.1376560000001</v>
      </c>
    </row>
    <row r="4162" spans="1:6" x14ac:dyDescent="0.2">
      <c r="A4162" s="1">
        <v>42050.958330000001</v>
      </c>
      <c r="B4162">
        <v>37.073841000000002</v>
      </c>
      <c r="E4162" s="2">
        <f t="shared" si="130"/>
        <v>6.8066800000000001</v>
      </c>
      <c r="F4162" s="2">
        <f t="shared" si="129"/>
        <v>1098.1333200000001</v>
      </c>
    </row>
    <row r="4163" spans="1:6" x14ac:dyDescent="0.2">
      <c r="A4163" s="1">
        <v>42051</v>
      </c>
      <c r="B4163">
        <v>37.075972</v>
      </c>
      <c r="E4163" s="2">
        <f t="shared" si="130"/>
        <v>6.8045490000000015</v>
      </c>
      <c r="F4163" s="2">
        <f t="shared" ref="F4163:F4226" si="131">1104.94-E4163</f>
        <v>1098.1354510000001</v>
      </c>
    </row>
    <row r="4164" spans="1:6" x14ac:dyDescent="0.2">
      <c r="A4164" s="1">
        <v>42051.041669999999</v>
      </c>
      <c r="B4164">
        <v>37.078104000000003</v>
      </c>
      <c r="E4164" s="2">
        <f t="shared" si="130"/>
        <v>6.8024169999999984</v>
      </c>
      <c r="F4164" s="2">
        <f t="shared" si="131"/>
        <v>1098.1375829999999</v>
      </c>
    </row>
    <row r="4165" spans="1:6" x14ac:dyDescent="0.2">
      <c r="A4165" s="1">
        <v>42051.083330000001</v>
      </c>
      <c r="B4165">
        <v>37.086074000000004</v>
      </c>
      <c r="E4165" s="2">
        <f t="shared" si="130"/>
        <v>6.7944469999999981</v>
      </c>
      <c r="F4165" s="2">
        <f t="shared" si="131"/>
        <v>1098.1455530000001</v>
      </c>
    </row>
    <row r="4166" spans="1:6" x14ac:dyDescent="0.2">
      <c r="A4166" s="1">
        <v>42051.125</v>
      </c>
      <c r="B4166">
        <v>37.073531000000003</v>
      </c>
      <c r="E4166" s="2">
        <f t="shared" si="130"/>
        <v>6.806989999999999</v>
      </c>
      <c r="F4166" s="2">
        <f t="shared" si="131"/>
        <v>1098.13301</v>
      </c>
    </row>
    <row r="4167" spans="1:6" x14ac:dyDescent="0.2">
      <c r="A4167" s="1">
        <v>42051.166669999999</v>
      </c>
      <c r="B4167">
        <v>37.075760000000002</v>
      </c>
      <c r="E4167" s="2">
        <f t="shared" si="130"/>
        <v>6.8047609999999992</v>
      </c>
      <c r="F4167" s="2">
        <f t="shared" si="131"/>
        <v>1098.135239</v>
      </c>
    </row>
    <row r="4168" spans="1:6" x14ac:dyDescent="0.2">
      <c r="A4168" s="1">
        <v>42051.208330000001</v>
      </c>
      <c r="B4168">
        <v>37.081296999999999</v>
      </c>
      <c r="E4168" s="2">
        <f t="shared" si="130"/>
        <v>6.7992240000000024</v>
      </c>
      <c r="F4168" s="2">
        <f t="shared" si="131"/>
        <v>1098.140776</v>
      </c>
    </row>
    <row r="4169" spans="1:6" x14ac:dyDescent="0.2">
      <c r="A4169" s="1">
        <v>42051.25</v>
      </c>
      <c r="B4169">
        <v>37.084702999999998</v>
      </c>
      <c r="E4169" s="2">
        <f t="shared" si="130"/>
        <v>6.7958180000000041</v>
      </c>
      <c r="F4169" s="2">
        <f t="shared" si="131"/>
        <v>1098.144182</v>
      </c>
    </row>
    <row r="4170" spans="1:6" x14ac:dyDescent="0.2">
      <c r="A4170" s="1">
        <v>42051.291669999999</v>
      </c>
      <c r="B4170">
        <v>37.089300999999999</v>
      </c>
      <c r="E4170" s="2">
        <f t="shared" si="130"/>
        <v>6.7912200000000027</v>
      </c>
      <c r="F4170" s="2">
        <f t="shared" si="131"/>
        <v>1098.14878</v>
      </c>
    </row>
    <row r="4171" spans="1:6" x14ac:dyDescent="0.2">
      <c r="A4171" s="1">
        <v>42051.333330000001</v>
      </c>
      <c r="B4171">
        <v>37.096113000000003</v>
      </c>
      <c r="E4171" s="2">
        <f t="shared" si="130"/>
        <v>6.7844079999999991</v>
      </c>
      <c r="F4171" s="2">
        <f t="shared" si="131"/>
        <v>1098.1555920000001</v>
      </c>
    </row>
    <row r="4172" spans="1:6" x14ac:dyDescent="0.2">
      <c r="A4172" s="1">
        <v>42051.375</v>
      </c>
      <c r="B4172">
        <v>37.080692999999997</v>
      </c>
      <c r="E4172" s="2">
        <f t="shared" si="130"/>
        <v>6.7998280000000051</v>
      </c>
      <c r="F4172" s="2">
        <f t="shared" si="131"/>
        <v>1098.1401720000001</v>
      </c>
    </row>
    <row r="4173" spans="1:6" x14ac:dyDescent="0.2">
      <c r="A4173" s="1">
        <v>42051.416669999999</v>
      </c>
      <c r="B4173">
        <v>37.082825</v>
      </c>
      <c r="E4173" s="2">
        <f t="shared" si="130"/>
        <v>6.797696000000002</v>
      </c>
      <c r="F4173" s="2">
        <f t="shared" si="131"/>
        <v>1098.142304</v>
      </c>
    </row>
    <row r="4174" spans="1:6" x14ac:dyDescent="0.2">
      <c r="A4174" s="1">
        <v>42051.458330000001</v>
      </c>
      <c r="B4174">
        <v>37.078684000000003</v>
      </c>
      <c r="E4174" s="2">
        <f t="shared" si="130"/>
        <v>6.801836999999999</v>
      </c>
      <c r="F4174" s="2">
        <f t="shared" si="131"/>
        <v>1098.1381630000001</v>
      </c>
    </row>
    <row r="4175" spans="1:6" x14ac:dyDescent="0.2">
      <c r="A4175" s="1">
        <v>42051.5</v>
      </c>
      <c r="B4175">
        <v>37.081443999999998</v>
      </c>
      <c r="E4175" s="2">
        <f t="shared" si="130"/>
        <v>6.799077000000004</v>
      </c>
      <c r="F4175" s="2">
        <f t="shared" si="131"/>
        <v>1098.1409230000002</v>
      </c>
    </row>
    <row r="4176" spans="1:6" x14ac:dyDescent="0.2">
      <c r="A4176" s="1">
        <v>42051.541669999999</v>
      </c>
      <c r="B4176">
        <v>37.082611999999997</v>
      </c>
      <c r="E4176" s="2">
        <f t="shared" si="130"/>
        <v>6.7979090000000042</v>
      </c>
      <c r="F4176" s="2">
        <f t="shared" si="131"/>
        <v>1098.1420910000002</v>
      </c>
    </row>
    <row r="4177" spans="1:6" x14ac:dyDescent="0.2">
      <c r="A4177" s="1">
        <v>42051.583330000001</v>
      </c>
      <c r="B4177">
        <v>37.093890999999999</v>
      </c>
      <c r="E4177" s="2">
        <f t="shared" si="130"/>
        <v>6.7866300000000024</v>
      </c>
      <c r="F4177" s="2">
        <f t="shared" si="131"/>
        <v>1098.15337</v>
      </c>
    </row>
    <row r="4178" spans="1:6" x14ac:dyDescent="0.2">
      <c r="A4178" s="1">
        <v>42051.625</v>
      </c>
      <c r="B4178">
        <v>37.094347999999997</v>
      </c>
      <c r="E4178" s="2">
        <f t="shared" si="130"/>
        <v>6.7861730000000051</v>
      </c>
      <c r="F4178" s="2">
        <f t="shared" si="131"/>
        <v>1098.1538270000001</v>
      </c>
    </row>
    <row r="4179" spans="1:6" x14ac:dyDescent="0.2">
      <c r="A4179" s="1">
        <v>42051.666669999999</v>
      </c>
      <c r="B4179">
        <v>37.076593000000003</v>
      </c>
      <c r="E4179" s="2">
        <f t="shared" si="130"/>
        <v>6.8039279999999991</v>
      </c>
      <c r="F4179" s="2">
        <f t="shared" si="131"/>
        <v>1098.136072</v>
      </c>
    </row>
    <row r="4180" spans="1:6" x14ac:dyDescent="0.2">
      <c r="A4180" s="1">
        <v>42051.708330000001</v>
      </c>
      <c r="B4180">
        <v>37.078724000000001</v>
      </c>
      <c r="E4180" s="2">
        <f t="shared" si="130"/>
        <v>6.8017970000000005</v>
      </c>
      <c r="F4180" s="2">
        <f t="shared" si="131"/>
        <v>1098.138203</v>
      </c>
    </row>
    <row r="4181" spans="1:6" x14ac:dyDescent="0.2">
      <c r="A4181" s="1">
        <v>42051.75</v>
      </c>
      <c r="B4181">
        <v>37.069144000000001</v>
      </c>
      <c r="E4181" s="2">
        <f t="shared" si="130"/>
        <v>6.8113770000000002</v>
      </c>
      <c r="F4181" s="2">
        <f t="shared" si="131"/>
        <v>1098.1286230000001</v>
      </c>
    </row>
    <row r="4182" spans="1:6" x14ac:dyDescent="0.2">
      <c r="A4182" s="1">
        <v>42051.791669999999</v>
      </c>
      <c r="B4182">
        <v>37.068613999999997</v>
      </c>
      <c r="E4182" s="2">
        <f t="shared" si="130"/>
        <v>6.811907000000005</v>
      </c>
      <c r="F4182" s="2">
        <f t="shared" si="131"/>
        <v>1098.128093</v>
      </c>
    </row>
    <row r="4183" spans="1:6" x14ac:dyDescent="0.2">
      <c r="A4183" s="1">
        <v>42051.833330000001</v>
      </c>
      <c r="B4183">
        <v>37.066808999999999</v>
      </c>
      <c r="E4183" s="2">
        <f t="shared" si="130"/>
        <v>6.8137120000000024</v>
      </c>
      <c r="F4183" s="2">
        <f t="shared" si="131"/>
        <v>1098.1262880000002</v>
      </c>
    </row>
    <row r="4184" spans="1:6" x14ac:dyDescent="0.2">
      <c r="A4184" s="1">
        <v>42051.875</v>
      </c>
      <c r="B4184">
        <v>37.084890000000001</v>
      </c>
      <c r="E4184" s="2">
        <f t="shared" si="130"/>
        <v>6.7956310000000002</v>
      </c>
      <c r="F4184" s="2">
        <f t="shared" si="131"/>
        <v>1098.1443690000001</v>
      </c>
    </row>
    <row r="4185" spans="1:6" x14ac:dyDescent="0.2">
      <c r="A4185" s="1">
        <v>42051.916669999999</v>
      </c>
      <c r="B4185">
        <v>37.067135</v>
      </c>
      <c r="E4185" s="2">
        <f t="shared" si="130"/>
        <v>6.8133860000000013</v>
      </c>
      <c r="F4185" s="2">
        <f t="shared" si="131"/>
        <v>1098.126614</v>
      </c>
    </row>
    <row r="4186" spans="1:6" x14ac:dyDescent="0.2">
      <c r="A4186" s="1">
        <v>42051.958330000001</v>
      </c>
      <c r="B4186">
        <v>37.072974000000002</v>
      </c>
      <c r="E4186" s="2">
        <f t="shared" si="130"/>
        <v>6.8075469999999996</v>
      </c>
      <c r="F4186" s="2">
        <f t="shared" si="131"/>
        <v>1098.1324530000002</v>
      </c>
    </row>
    <row r="4187" spans="1:6" x14ac:dyDescent="0.2">
      <c r="A4187" s="1">
        <v>42052</v>
      </c>
      <c r="B4187">
        <v>37.065427999999997</v>
      </c>
      <c r="E4187" s="2">
        <f t="shared" si="130"/>
        <v>6.8150930000000045</v>
      </c>
      <c r="F4187" s="2">
        <f t="shared" si="131"/>
        <v>1098.1249070000001</v>
      </c>
    </row>
    <row r="4188" spans="1:6" x14ac:dyDescent="0.2">
      <c r="A4188" s="1">
        <v>42052.041669999999</v>
      </c>
      <c r="B4188">
        <v>37.063623</v>
      </c>
      <c r="E4188" s="2">
        <f t="shared" si="130"/>
        <v>6.8168980000000019</v>
      </c>
      <c r="F4188" s="2">
        <f t="shared" si="131"/>
        <v>1098.123102</v>
      </c>
    </row>
    <row r="4189" spans="1:6" x14ac:dyDescent="0.2">
      <c r="A4189" s="1">
        <v>42052.083330000001</v>
      </c>
      <c r="B4189">
        <v>37.067028999999998</v>
      </c>
      <c r="E4189" s="2">
        <f t="shared" si="130"/>
        <v>6.8134920000000037</v>
      </c>
      <c r="F4189" s="2">
        <f t="shared" si="131"/>
        <v>1098.1265080000001</v>
      </c>
    </row>
    <row r="4190" spans="1:6" x14ac:dyDescent="0.2">
      <c r="A4190" s="1">
        <v>42052.125</v>
      </c>
      <c r="B4190">
        <v>37.076706999999999</v>
      </c>
      <c r="E4190" s="2">
        <f t="shared" si="130"/>
        <v>6.8038140000000027</v>
      </c>
      <c r="F4190" s="2">
        <f t="shared" si="131"/>
        <v>1098.136186</v>
      </c>
    </row>
    <row r="4191" spans="1:6" x14ac:dyDescent="0.2">
      <c r="A4191" s="1">
        <v>42052.166669999999</v>
      </c>
      <c r="B4191">
        <v>37.072769999999998</v>
      </c>
      <c r="E4191" s="2">
        <f t="shared" si="130"/>
        <v>6.8077510000000032</v>
      </c>
      <c r="F4191" s="2">
        <f t="shared" si="131"/>
        <v>1098.132249</v>
      </c>
    </row>
    <row r="4192" spans="1:6" x14ac:dyDescent="0.2">
      <c r="A4192" s="1">
        <v>42052.208330000001</v>
      </c>
      <c r="B4192">
        <v>37.057350999999997</v>
      </c>
      <c r="E4192" s="2">
        <f t="shared" si="130"/>
        <v>6.8231700000000046</v>
      </c>
      <c r="F4192" s="2">
        <f t="shared" si="131"/>
        <v>1098.1168299999999</v>
      </c>
    </row>
    <row r="4193" spans="1:6" x14ac:dyDescent="0.2">
      <c r="A4193" s="1">
        <v>42052.25</v>
      </c>
      <c r="B4193">
        <v>37.067559000000003</v>
      </c>
      <c r="E4193" s="2">
        <f t="shared" ref="E4193:E4256" si="132">D$2592-B4193</f>
        <v>6.8129619999999989</v>
      </c>
      <c r="F4193" s="2">
        <f t="shared" si="131"/>
        <v>1098.1270380000001</v>
      </c>
    </row>
    <row r="4194" spans="1:6" x14ac:dyDescent="0.2">
      <c r="A4194" s="1">
        <v>42052.291669999999</v>
      </c>
      <c r="B4194">
        <v>37.060757000000002</v>
      </c>
      <c r="E4194" s="2">
        <f t="shared" si="132"/>
        <v>6.8197639999999993</v>
      </c>
      <c r="F4194" s="2">
        <f t="shared" si="131"/>
        <v>1098.120236</v>
      </c>
    </row>
    <row r="4195" spans="1:6" x14ac:dyDescent="0.2">
      <c r="A4195" s="1">
        <v>42052.333330000001</v>
      </c>
      <c r="B4195">
        <v>37.067559000000003</v>
      </c>
      <c r="E4195" s="2">
        <f t="shared" si="132"/>
        <v>6.8129619999999989</v>
      </c>
      <c r="F4195" s="2">
        <f t="shared" si="131"/>
        <v>1098.1270380000001</v>
      </c>
    </row>
    <row r="4196" spans="1:6" x14ac:dyDescent="0.2">
      <c r="A4196" s="1">
        <v>42052.375</v>
      </c>
      <c r="B4196">
        <v>37.057881000000002</v>
      </c>
      <c r="E4196" s="2">
        <f t="shared" si="132"/>
        <v>6.8226399999999998</v>
      </c>
      <c r="F4196" s="2">
        <f t="shared" si="131"/>
        <v>1098.11736</v>
      </c>
    </row>
    <row r="4197" spans="1:6" x14ac:dyDescent="0.2">
      <c r="A4197" s="1">
        <v>42052.416669999999</v>
      </c>
      <c r="B4197">
        <v>37.057881000000002</v>
      </c>
      <c r="E4197" s="2">
        <f t="shared" si="132"/>
        <v>6.8226399999999998</v>
      </c>
      <c r="F4197" s="2">
        <f t="shared" si="131"/>
        <v>1098.11736</v>
      </c>
    </row>
    <row r="4198" spans="1:6" x14ac:dyDescent="0.2">
      <c r="A4198" s="1">
        <v>42052.458330000001</v>
      </c>
      <c r="B4198">
        <v>37.050334999999997</v>
      </c>
      <c r="E4198" s="2">
        <f t="shared" si="132"/>
        <v>6.8301860000000048</v>
      </c>
      <c r="F4198" s="2">
        <f t="shared" si="131"/>
        <v>1098.1098140000001</v>
      </c>
    </row>
    <row r="4199" spans="1:6" x14ac:dyDescent="0.2">
      <c r="A4199" s="1">
        <v>42052.5</v>
      </c>
      <c r="B4199">
        <v>37.060012999999998</v>
      </c>
      <c r="E4199" s="2">
        <f t="shared" si="132"/>
        <v>6.8205080000000038</v>
      </c>
      <c r="F4199" s="2">
        <f t="shared" si="131"/>
        <v>1098.119492</v>
      </c>
    </row>
    <row r="4200" spans="1:6" x14ac:dyDescent="0.2">
      <c r="A4200" s="1">
        <v>42052.541669999999</v>
      </c>
      <c r="B4200">
        <v>37.048659999999998</v>
      </c>
      <c r="E4200" s="2">
        <f t="shared" si="132"/>
        <v>6.8318610000000035</v>
      </c>
      <c r="F4200" s="2">
        <f t="shared" si="131"/>
        <v>1098.1081389999999</v>
      </c>
    </row>
    <row r="4201" spans="1:6" x14ac:dyDescent="0.2">
      <c r="A4201" s="1">
        <v>42052.583330000001</v>
      </c>
      <c r="B4201">
        <v>37.055472000000002</v>
      </c>
      <c r="E4201" s="2">
        <f t="shared" si="132"/>
        <v>6.8250489999999999</v>
      </c>
      <c r="F4201" s="2">
        <f t="shared" si="131"/>
        <v>1098.114951</v>
      </c>
    </row>
    <row r="4202" spans="1:6" x14ac:dyDescent="0.2">
      <c r="A4202" s="1">
        <v>42052.625</v>
      </c>
      <c r="B4202">
        <v>37.059507000000004</v>
      </c>
      <c r="E4202" s="2">
        <f t="shared" si="132"/>
        <v>6.8210139999999981</v>
      </c>
      <c r="F4202" s="2">
        <f t="shared" si="131"/>
        <v>1098.1189859999999</v>
      </c>
    </row>
    <row r="4203" spans="1:6" x14ac:dyDescent="0.2">
      <c r="A4203" s="1">
        <v>42052.666669999999</v>
      </c>
      <c r="B4203">
        <v>37.052703999999999</v>
      </c>
      <c r="E4203" s="2">
        <f t="shared" si="132"/>
        <v>6.8278170000000031</v>
      </c>
      <c r="F4203" s="2">
        <f t="shared" si="131"/>
        <v>1098.112183</v>
      </c>
    </row>
    <row r="4204" spans="1:6" x14ac:dyDescent="0.2">
      <c r="A4204" s="1">
        <v>42052.708330000001</v>
      </c>
      <c r="B4204">
        <v>37.061852000000002</v>
      </c>
      <c r="E4204" s="2">
        <f t="shared" si="132"/>
        <v>6.8186689999999999</v>
      </c>
      <c r="F4204" s="2">
        <f t="shared" si="131"/>
        <v>1098.1213310000001</v>
      </c>
    </row>
    <row r="4205" spans="1:6" x14ac:dyDescent="0.2">
      <c r="A4205" s="1">
        <v>42052.75</v>
      </c>
      <c r="B4205">
        <v>37.066848999999998</v>
      </c>
      <c r="E4205" s="2">
        <f t="shared" si="132"/>
        <v>6.8136720000000039</v>
      </c>
      <c r="F4205" s="2">
        <f t="shared" si="131"/>
        <v>1098.1263280000001</v>
      </c>
    </row>
    <row r="4206" spans="1:6" x14ac:dyDescent="0.2">
      <c r="A4206" s="1">
        <v>42052.791669999999</v>
      </c>
      <c r="B4206">
        <v>37.057701000000002</v>
      </c>
      <c r="E4206" s="2">
        <f t="shared" si="132"/>
        <v>6.8228200000000001</v>
      </c>
      <c r="F4206" s="2">
        <f t="shared" si="131"/>
        <v>1098.11718</v>
      </c>
    </row>
    <row r="4207" spans="1:6" x14ac:dyDescent="0.2">
      <c r="A4207" s="1">
        <v>42052.833330000001</v>
      </c>
      <c r="B4207">
        <v>37.053764999999999</v>
      </c>
      <c r="E4207" s="2">
        <f t="shared" si="132"/>
        <v>6.8267560000000032</v>
      </c>
      <c r="F4207" s="2">
        <f t="shared" si="131"/>
        <v>1098.1132440000001</v>
      </c>
    </row>
    <row r="4208" spans="1:6" x14ac:dyDescent="0.2">
      <c r="A4208" s="1">
        <v>42052.875</v>
      </c>
      <c r="B4208">
        <v>37.048023999999998</v>
      </c>
      <c r="E4208" s="2">
        <f t="shared" si="132"/>
        <v>6.8324970000000036</v>
      </c>
      <c r="F4208" s="2">
        <f t="shared" si="131"/>
        <v>1098.107503</v>
      </c>
    </row>
    <row r="4209" spans="1:6" x14ac:dyDescent="0.2">
      <c r="A4209" s="1">
        <v>42052.916669999999</v>
      </c>
      <c r="B4209">
        <v>37.042811999999998</v>
      </c>
      <c r="E4209" s="2">
        <f t="shared" si="132"/>
        <v>6.8377090000000038</v>
      </c>
      <c r="F4209" s="2">
        <f t="shared" si="131"/>
        <v>1098.1022910000002</v>
      </c>
    </row>
    <row r="4210" spans="1:6" x14ac:dyDescent="0.2">
      <c r="A4210" s="1">
        <v>42052.958330000001</v>
      </c>
      <c r="B4210">
        <v>37.032603999999999</v>
      </c>
      <c r="E4210" s="2">
        <f t="shared" si="132"/>
        <v>6.8479170000000025</v>
      </c>
      <c r="F4210" s="2">
        <f t="shared" si="131"/>
        <v>1098.092083</v>
      </c>
    </row>
    <row r="4211" spans="1:6" x14ac:dyDescent="0.2">
      <c r="A4211" s="1">
        <v>42053</v>
      </c>
      <c r="B4211">
        <v>37.037070999999997</v>
      </c>
      <c r="E4211" s="2">
        <f t="shared" si="132"/>
        <v>6.8434500000000043</v>
      </c>
      <c r="F4211" s="2">
        <f t="shared" si="131"/>
        <v>1098.09655</v>
      </c>
    </row>
    <row r="4212" spans="1:6" x14ac:dyDescent="0.2">
      <c r="A4212" s="1">
        <v>42053.041669999999</v>
      </c>
      <c r="B4212">
        <v>37.030799000000002</v>
      </c>
      <c r="E4212" s="2">
        <f t="shared" si="132"/>
        <v>6.8497219999999999</v>
      </c>
      <c r="F4212" s="2">
        <f t="shared" si="131"/>
        <v>1098.0902780000001</v>
      </c>
    </row>
    <row r="4213" spans="1:6" x14ac:dyDescent="0.2">
      <c r="A4213" s="1">
        <v>42053.083330000001</v>
      </c>
      <c r="B4213">
        <v>37.034736000000002</v>
      </c>
      <c r="E4213" s="2">
        <f t="shared" si="132"/>
        <v>6.8457849999999993</v>
      </c>
      <c r="F4213" s="2">
        <f t="shared" si="131"/>
        <v>1098.0942150000001</v>
      </c>
    </row>
    <row r="4214" spans="1:6" x14ac:dyDescent="0.2">
      <c r="A4214" s="1">
        <v>42053.125</v>
      </c>
      <c r="B4214">
        <v>37.030268999999997</v>
      </c>
      <c r="E4214" s="2">
        <f t="shared" si="132"/>
        <v>6.8502520000000047</v>
      </c>
      <c r="F4214" s="2">
        <f t="shared" si="131"/>
        <v>1098.0897480000001</v>
      </c>
    </row>
    <row r="4215" spans="1:6" x14ac:dyDescent="0.2">
      <c r="A4215" s="1">
        <v>42053.166669999999</v>
      </c>
      <c r="B4215">
        <v>37.023252999999997</v>
      </c>
      <c r="E4215" s="2">
        <f t="shared" si="132"/>
        <v>6.8572680000000048</v>
      </c>
      <c r="F4215" s="2">
        <f t="shared" si="131"/>
        <v>1098.0827320000001</v>
      </c>
    </row>
    <row r="4216" spans="1:6" x14ac:dyDescent="0.2">
      <c r="A4216" s="1">
        <v>42053.208330000001</v>
      </c>
      <c r="B4216">
        <v>37.014850000000003</v>
      </c>
      <c r="E4216" s="2">
        <f t="shared" si="132"/>
        <v>6.865670999999999</v>
      </c>
      <c r="F4216" s="2">
        <f t="shared" si="131"/>
        <v>1098.074329</v>
      </c>
    </row>
    <row r="4217" spans="1:6" x14ac:dyDescent="0.2">
      <c r="A4217" s="1">
        <v>42053.25</v>
      </c>
      <c r="B4217">
        <v>37.024731000000003</v>
      </c>
      <c r="E4217" s="2">
        <f t="shared" si="132"/>
        <v>6.8557899999999989</v>
      </c>
      <c r="F4217" s="2">
        <f t="shared" si="131"/>
        <v>1098.08421</v>
      </c>
    </row>
    <row r="4218" spans="1:6" x14ac:dyDescent="0.2">
      <c r="A4218" s="1">
        <v>42053.291669999999</v>
      </c>
      <c r="B4218">
        <v>37.01155</v>
      </c>
      <c r="E4218" s="2">
        <f t="shared" si="132"/>
        <v>6.8689710000000019</v>
      </c>
      <c r="F4218" s="2">
        <f t="shared" si="131"/>
        <v>1098.071029</v>
      </c>
    </row>
    <row r="4219" spans="1:6" x14ac:dyDescent="0.2">
      <c r="A4219" s="1">
        <v>42053.333330000001</v>
      </c>
      <c r="B4219">
        <v>37.021431999999997</v>
      </c>
      <c r="E4219" s="2">
        <f t="shared" si="132"/>
        <v>6.8590890000000044</v>
      </c>
      <c r="F4219" s="2">
        <f t="shared" si="131"/>
        <v>1098.080911</v>
      </c>
    </row>
    <row r="4220" spans="1:6" x14ac:dyDescent="0.2">
      <c r="A4220" s="1">
        <v>42053.375</v>
      </c>
      <c r="B4220">
        <v>37.003751000000001</v>
      </c>
      <c r="E4220" s="2">
        <f t="shared" si="132"/>
        <v>6.8767700000000005</v>
      </c>
      <c r="F4220" s="2">
        <f t="shared" si="131"/>
        <v>1098.06323</v>
      </c>
    </row>
    <row r="4221" spans="1:6" x14ac:dyDescent="0.2">
      <c r="A4221" s="1">
        <v>42053.416669999999</v>
      </c>
      <c r="B4221">
        <v>37.017569000000002</v>
      </c>
      <c r="E4221" s="2">
        <f t="shared" si="132"/>
        <v>6.8629519999999999</v>
      </c>
      <c r="F4221" s="2">
        <f t="shared" si="131"/>
        <v>1098.0770480000001</v>
      </c>
    </row>
    <row r="4222" spans="1:6" x14ac:dyDescent="0.2">
      <c r="A4222" s="1">
        <v>42053.458330000001</v>
      </c>
      <c r="B4222">
        <v>37.019373999999999</v>
      </c>
      <c r="E4222" s="2">
        <f t="shared" si="132"/>
        <v>6.8611470000000025</v>
      </c>
      <c r="F4222" s="2">
        <f t="shared" si="131"/>
        <v>1098.078853</v>
      </c>
    </row>
    <row r="4223" spans="1:6" x14ac:dyDescent="0.2">
      <c r="A4223" s="1">
        <v>42053.5</v>
      </c>
      <c r="B4223">
        <v>37.021081000000002</v>
      </c>
      <c r="E4223" s="2">
        <f t="shared" si="132"/>
        <v>6.8594399999999993</v>
      </c>
      <c r="F4223" s="2">
        <f t="shared" si="131"/>
        <v>1098.0805600000001</v>
      </c>
    </row>
    <row r="4224" spans="1:6" x14ac:dyDescent="0.2">
      <c r="A4224" s="1">
        <v>42053.541669999999</v>
      </c>
      <c r="B4224">
        <v>37.011933999999997</v>
      </c>
      <c r="E4224" s="2">
        <f t="shared" si="132"/>
        <v>6.8685870000000051</v>
      </c>
      <c r="F4224" s="2">
        <f t="shared" si="131"/>
        <v>1098.0714130000001</v>
      </c>
    </row>
    <row r="4225" spans="1:6" x14ac:dyDescent="0.2">
      <c r="A4225" s="1">
        <v>42053.583330000001</v>
      </c>
      <c r="B4225">
        <v>37.013739000000001</v>
      </c>
      <c r="E4225" s="2">
        <f t="shared" si="132"/>
        <v>6.8667820000000006</v>
      </c>
      <c r="F4225" s="2">
        <f t="shared" si="131"/>
        <v>1098.073218</v>
      </c>
    </row>
    <row r="4226" spans="1:6" x14ac:dyDescent="0.2">
      <c r="A4226" s="1">
        <v>42053.625</v>
      </c>
      <c r="B4226">
        <v>37.010333000000003</v>
      </c>
      <c r="E4226" s="2">
        <f t="shared" si="132"/>
        <v>6.8701879999999989</v>
      </c>
      <c r="F4226" s="2">
        <f t="shared" si="131"/>
        <v>1098.069812</v>
      </c>
    </row>
    <row r="4227" spans="1:6" x14ac:dyDescent="0.2">
      <c r="A4227" s="1">
        <v>42053.666669999999</v>
      </c>
      <c r="B4227">
        <v>36.998524000000003</v>
      </c>
      <c r="E4227" s="2">
        <f t="shared" si="132"/>
        <v>6.8819969999999984</v>
      </c>
      <c r="F4227" s="2">
        <f t="shared" ref="F4227:F4290" si="133">1104.94-E4227</f>
        <v>1098.0580030000001</v>
      </c>
    </row>
    <row r="4228" spans="1:6" x14ac:dyDescent="0.2">
      <c r="A4228" s="1">
        <v>42053.708330000001</v>
      </c>
      <c r="B4228">
        <v>37.009909</v>
      </c>
      <c r="E4228" s="2">
        <f t="shared" si="132"/>
        <v>6.8706120000000013</v>
      </c>
      <c r="F4228" s="2">
        <f t="shared" si="133"/>
        <v>1098.0693880000001</v>
      </c>
    </row>
    <row r="4229" spans="1:6" x14ac:dyDescent="0.2">
      <c r="A4229" s="1">
        <v>42053.75</v>
      </c>
      <c r="B4229">
        <v>37.019260000000003</v>
      </c>
      <c r="E4229" s="2">
        <f t="shared" si="132"/>
        <v>6.8612609999999989</v>
      </c>
      <c r="F4229" s="2">
        <f t="shared" si="133"/>
        <v>1098.078739</v>
      </c>
    </row>
    <row r="4230" spans="1:6" x14ac:dyDescent="0.2">
      <c r="A4230" s="1">
        <v>42053.791669999999</v>
      </c>
      <c r="B4230">
        <v>37.011786999999998</v>
      </c>
      <c r="E4230" s="2">
        <f t="shared" si="132"/>
        <v>6.8687340000000034</v>
      </c>
      <c r="F4230" s="2">
        <f t="shared" si="133"/>
        <v>1098.0712660000002</v>
      </c>
    </row>
    <row r="4231" spans="1:6" x14ac:dyDescent="0.2">
      <c r="A4231" s="1">
        <v>42053.833330000001</v>
      </c>
      <c r="B4231">
        <v>37.019765999999997</v>
      </c>
      <c r="E4231" s="2">
        <f t="shared" si="132"/>
        <v>6.8607550000000046</v>
      </c>
      <c r="F4231" s="2">
        <f t="shared" si="133"/>
        <v>1098.0792450000001</v>
      </c>
    </row>
    <row r="4232" spans="1:6" x14ac:dyDescent="0.2">
      <c r="A4232" s="1">
        <v>42053.875</v>
      </c>
      <c r="B4232">
        <v>37.015830000000001</v>
      </c>
      <c r="E4232" s="2">
        <f t="shared" si="132"/>
        <v>6.8646910000000005</v>
      </c>
      <c r="F4232" s="2">
        <f t="shared" si="133"/>
        <v>1098.0753090000001</v>
      </c>
    </row>
    <row r="4233" spans="1:6" x14ac:dyDescent="0.2">
      <c r="A4233" s="1">
        <v>42053.916669999999</v>
      </c>
      <c r="B4233">
        <v>37.029117999999997</v>
      </c>
      <c r="E4233" s="2">
        <f t="shared" si="132"/>
        <v>6.8514030000000048</v>
      </c>
      <c r="F4233" s="2">
        <f t="shared" si="133"/>
        <v>1098.0885969999999</v>
      </c>
    </row>
    <row r="4234" spans="1:6" x14ac:dyDescent="0.2">
      <c r="A4234" s="1">
        <v>42053.958330000001</v>
      </c>
      <c r="B4234">
        <v>37.019970000000001</v>
      </c>
      <c r="E4234" s="2">
        <f t="shared" si="132"/>
        <v>6.860551000000001</v>
      </c>
      <c r="F4234" s="2">
        <f t="shared" si="133"/>
        <v>1098.0794490000001</v>
      </c>
    </row>
    <row r="4235" spans="1:6" x14ac:dyDescent="0.2">
      <c r="A4235" s="1">
        <v>42054</v>
      </c>
      <c r="B4235">
        <v>37.016033999999998</v>
      </c>
      <c r="E4235" s="2">
        <f t="shared" si="132"/>
        <v>6.864487000000004</v>
      </c>
      <c r="F4235" s="2">
        <f t="shared" si="133"/>
        <v>1098.075513</v>
      </c>
    </row>
    <row r="4236" spans="1:6" x14ac:dyDescent="0.2">
      <c r="A4236" s="1">
        <v>42054.041669999999</v>
      </c>
      <c r="B4236">
        <v>37.026242000000003</v>
      </c>
      <c r="E4236" s="2">
        <f t="shared" si="132"/>
        <v>6.8542789999999982</v>
      </c>
      <c r="F4236" s="2">
        <f t="shared" si="133"/>
        <v>1098.0857210000001</v>
      </c>
    </row>
    <row r="4237" spans="1:6" x14ac:dyDescent="0.2">
      <c r="A4237" s="1">
        <v>42054.083330000001</v>
      </c>
      <c r="B4237">
        <v>37.021678000000001</v>
      </c>
      <c r="E4237" s="2">
        <f t="shared" si="132"/>
        <v>6.8588430000000002</v>
      </c>
      <c r="F4237" s="2">
        <f t="shared" si="133"/>
        <v>1098.0811570000001</v>
      </c>
    </row>
    <row r="4238" spans="1:6" x14ac:dyDescent="0.2">
      <c r="A4238" s="1">
        <v>42054.125</v>
      </c>
      <c r="B4238">
        <v>37.012529999999998</v>
      </c>
      <c r="E4238" s="2">
        <f t="shared" si="132"/>
        <v>6.8679910000000035</v>
      </c>
      <c r="F4238" s="2">
        <f t="shared" si="133"/>
        <v>1098.072009</v>
      </c>
    </row>
    <row r="4239" spans="1:6" x14ac:dyDescent="0.2">
      <c r="A4239" s="1">
        <v>42054.166669999999</v>
      </c>
      <c r="B4239">
        <v>37.013804999999998</v>
      </c>
      <c r="E4239" s="2">
        <f t="shared" si="132"/>
        <v>6.8667160000000038</v>
      </c>
      <c r="F4239" s="2">
        <f t="shared" si="133"/>
        <v>1098.0732840000001</v>
      </c>
    </row>
    <row r="4240" spans="1:6" x14ac:dyDescent="0.2">
      <c r="A4240" s="1">
        <v>42054.208330000001</v>
      </c>
      <c r="B4240">
        <v>37.008594000000002</v>
      </c>
      <c r="E4240" s="2">
        <f t="shared" si="132"/>
        <v>6.8719269999999995</v>
      </c>
      <c r="F4240" s="2">
        <f t="shared" si="133"/>
        <v>1098.0680730000001</v>
      </c>
    </row>
    <row r="4241" spans="1:6" x14ac:dyDescent="0.2">
      <c r="A4241" s="1">
        <v>42054.25</v>
      </c>
      <c r="B4241">
        <v>37.014865999999998</v>
      </c>
      <c r="E4241" s="2">
        <f t="shared" si="132"/>
        <v>6.8656550000000038</v>
      </c>
      <c r="F4241" s="2">
        <f t="shared" si="133"/>
        <v>1098.074345</v>
      </c>
    </row>
    <row r="4242" spans="1:6" x14ac:dyDescent="0.2">
      <c r="A4242" s="1">
        <v>42054.291669999999</v>
      </c>
      <c r="B4242">
        <v>37.008136999999998</v>
      </c>
      <c r="E4242" s="2">
        <f t="shared" si="132"/>
        <v>6.8723840000000038</v>
      </c>
      <c r="F4242" s="2">
        <f t="shared" si="133"/>
        <v>1098.067616</v>
      </c>
    </row>
    <row r="4243" spans="1:6" x14ac:dyDescent="0.2">
      <c r="A4243" s="1">
        <v>42054.333330000001</v>
      </c>
      <c r="B4243">
        <v>37.021425000000001</v>
      </c>
      <c r="E4243" s="2">
        <f t="shared" si="132"/>
        <v>6.859096000000001</v>
      </c>
      <c r="F4243" s="2">
        <f t="shared" si="133"/>
        <v>1098.0809040000001</v>
      </c>
    </row>
    <row r="4244" spans="1:6" x14ac:dyDescent="0.2">
      <c r="A4244" s="1">
        <v>42054.375</v>
      </c>
      <c r="B4244">
        <v>37.018549</v>
      </c>
      <c r="E4244" s="2">
        <f t="shared" si="132"/>
        <v>6.8619720000000015</v>
      </c>
      <c r="F4244" s="2">
        <f t="shared" si="133"/>
        <v>1098.0780280000001</v>
      </c>
    </row>
    <row r="4245" spans="1:6" x14ac:dyDescent="0.2">
      <c r="A4245" s="1">
        <v>42054.416669999999</v>
      </c>
      <c r="B4245">
        <v>37.014612999999997</v>
      </c>
      <c r="E4245" s="2">
        <f t="shared" si="132"/>
        <v>6.8659080000000046</v>
      </c>
      <c r="F4245" s="2">
        <f t="shared" si="133"/>
        <v>1098.0740920000001</v>
      </c>
    </row>
    <row r="4246" spans="1:6" x14ac:dyDescent="0.2">
      <c r="A4246" s="1">
        <v>42054.458330000001</v>
      </c>
      <c r="B4246">
        <v>37.019725999999999</v>
      </c>
      <c r="E4246" s="2">
        <f t="shared" si="132"/>
        <v>6.8607950000000031</v>
      </c>
      <c r="F4246" s="2">
        <f t="shared" si="133"/>
        <v>1098.079205</v>
      </c>
    </row>
    <row r="4247" spans="1:6" x14ac:dyDescent="0.2">
      <c r="A4247" s="1">
        <v>42054.5</v>
      </c>
      <c r="B4247">
        <v>37.019725999999999</v>
      </c>
      <c r="E4247" s="2">
        <f t="shared" si="132"/>
        <v>6.8607950000000031</v>
      </c>
      <c r="F4247" s="2">
        <f t="shared" si="133"/>
        <v>1098.079205</v>
      </c>
    </row>
    <row r="4248" spans="1:6" x14ac:dyDescent="0.2">
      <c r="A4248" s="1">
        <v>42054.541669999999</v>
      </c>
      <c r="B4248">
        <v>37.018450999999999</v>
      </c>
      <c r="E4248" s="2">
        <f t="shared" si="132"/>
        <v>6.8620700000000028</v>
      </c>
      <c r="F4248" s="2">
        <f t="shared" si="133"/>
        <v>1098.0779300000002</v>
      </c>
    </row>
    <row r="4249" spans="1:6" x14ac:dyDescent="0.2">
      <c r="A4249" s="1">
        <v>42054.583330000001</v>
      </c>
      <c r="B4249">
        <v>37.012278000000002</v>
      </c>
      <c r="E4249" s="2">
        <f t="shared" si="132"/>
        <v>6.8682429999999997</v>
      </c>
      <c r="F4249" s="2">
        <f t="shared" si="133"/>
        <v>1098.0717570000002</v>
      </c>
    </row>
    <row r="4250" spans="1:6" x14ac:dyDescent="0.2">
      <c r="A4250" s="1">
        <v>42054.625</v>
      </c>
      <c r="B4250">
        <v>37.026421999999997</v>
      </c>
      <c r="E4250" s="2">
        <f t="shared" si="132"/>
        <v>6.854099000000005</v>
      </c>
      <c r="F4250" s="2">
        <f t="shared" si="133"/>
        <v>1098.0859010000001</v>
      </c>
    </row>
    <row r="4251" spans="1:6" x14ac:dyDescent="0.2">
      <c r="A4251" s="1">
        <v>42054.666669999999</v>
      </c>
      <c r="B4251">
        <v>37.008667000000003</v>
      </c>
      <c r="E4251" s="2">
        <f t="shared" si="132"/>
        <v>6.871853999999999</v>
      </c>
      <c r="F4251" s="2">
        <f t="shared" si="133"/>
        <v>1098.0681460000001</v>
      </c>
    </row>
    <row r="4252" spans="1:6" x14ac:dyDescent="0.2">
      <c r="A4252" s="1">
        <v>42054.708330000001</v>
      </c>
      <c r="B4252">
        <v>37.022281999999997</v>
      </c>
      <c r="E4252" s="2">
        <f t="shared" si="132"/>
        <v>6.8582390000000046</v>
      </c>
      <c r="F4252" s="2">
        <f t="shared" si="133"/>
        <v>1098.0817610000001</v>
      </c>
    </row>
    <row r="4253" spans="1:6" x14ac:dyDescent="0.2">
      <c r="A4253" s="1">
        <v>42054.75</v>
      </c>
      <c r="B4253">
        <v>37.014009000000001</v>
      </c>
      <c r="E4253" s="2">
        <f t="shared" si="132"/>
        <v>6.8665120000000002</v>
      </c>
      <c r="F4253" s="2">
        <f t="shared" si="133"/>
        <v>1098.073488</v>
      </c>
    </row>
    <row r="4254" spans="1:6" x14ac:dyDescent="0.2">
      <c r="A4254" s="1">
        <v>42054.791669999999</v>
      </c>
      <c r="B4254">
        <v>37.017944999999997</v>
      </c>
      <c r="E4254" s="2">
        <f t="shared" si="132"/>
        <v>6.8625760000000042</v>
      </c>
      <c r="F4254" s="2">
        <f t="shared" si="133"/>
        <v>1098.0774240000001</v>
      </c>
    </row>
    <row r="4255" spans="1:6" x14ac:dyDescent="0.2">
      <c r="A4255" s="1">
        <v>42054.833330000001</v>
      </c>
      <c r="B4255">
        <v>37.012203999999997</v>
      </c>
      <c r="E4255" s="2">
        <f t="shared" si="132"/>
        <v>6.8683170000000047</v>
      </c>
      <c r="F4255" s="2">
        <f t="shared" si="133"/>
        <v>1098.0716830000001</v>
      </c>
    </row>
    <row r="4256" spans="1:6" x14ac:dyDescent="0.2">
      <c r="A4256" s="1">
        <v>42054.875</v>
      </c>
      <c r="B4256">
        <v>37.017944999999997</v>
      </c>
      <c r="E4256" s="2">
        <f t="shared" si="132"/>
        <v>6.8625760000000042</v>
      </c>
      <c r="F4256" s="2">
        <f t="shared" si="133"/>
        <v>1098.0774240000001</v>
      </c>
    </row>
    <row r="4257" spans="1:6" x14ac:dyDescent="0.2">
      <c r="A4257" s="1">
        <v>42054.916669999999</v>
      </c>
      <c r="B4257">
        <v>37.000720999999999</v>
      </c>
      <c r="E4257" s="2">
        <f t="shared" ref="E4257:E4320" si="134">D$2592-B4257</f>
        <v>6.879800000000003</v>
      </c>
      <c r="F4257" s="2">
        <f t="shared" si="133"/>
        <v>1098.0602000000001</v>
      </c>
    </row>
    <row r="4258" spans="1:6" x14ac:dyDescent="0.2">
      <c r="A4258" s="1">
        <v>42054.958330000001</v>
      </c>
      <c r="B4258">
        <v>37.010928999999997</v>
      </c>
      <c r="E4258" s="2">
        <f t="shared" si="134"/>
        <v>6.8695920000000044</v>
      </c>
      <c r="F4258" s="2">
        <f t="shared" si="133"/>
        <v>1098.070408</v>
      </c>
    </row>
    <row r="4259" spans="1:6" x14ac:dyDescent="0.2">
      <c r="A4259" s="1">
        <v>42055</v>
      </c>
      <c r="B4259">
        <v>37.014865999999998</v>
      </c>
      <c r="E4259" s="2">
        <f t="shared" si="134"/>
        <v>6.8656550000000038</v>
      </c>
      <c r="F4259" s="2">
        <f t="shared" si="133"/>
        <v>1098.074345</v>
      </c>
    </row>
    <row r="4260" spans="1:6" x14ac:dyDescent="0.2">
      <c r="A4260" s="1">
        <v>42055.041669999999</v>
      </c>
      <c r="B4260">
        <v>37.008063999999997</v>
      </c>
      <c r="E4260" s="2">
        <f t="shared" si="134"/>
        <v>6.8724570000000043</v>
      </c>
      <c r="F4260" s="2">
        <f t="shared" si="133"/>
        <v>1098.0675430000001</v>
      </c>
    </row>
    <row r="4261" spans="1:6" x14ac:dyDescent="0.2">
      <c r="A4261" s="1">
        <v>42055.083330000001</v>
      </c>
      <c r="B4261">
        <v>37.004984</v>
      </c>
      <c r="E4261" s="2">
        <f t="shared" si="134"/>
        <v>6.8755370000000013</v>
      </c>
      <c r="F4261" s="2">
        <f t="shared" si="133"/>
        <v>1098.0644630000002</v>
      </c>
    </row>
    <row r="4262" spans="1:6" x14ac:dyDescent="0.2">
      <c r="A4262" s="1">
        <v>42055.125</v>
      </c>
      <c r="B4262">
        <v>37.019440000000003</v>
      </c>
      <c r="E4262" s="2">
        <f t="shared" si="134"/>
        <v>6.8610809999999987</v>
      </c>
      <c r="F4262" s="2">
        <f t="shared" si="133"/>
        <v>1098.078919</v>
      </c>
    </row>
    <row r="4263" spans="1:6" x14ac:dyDescent="0.2">
      <c r="A4263" s="1">
        <v>42055.166669999999</v>
      </c>
      <c r="B4263">
        <v>37.010089000000001</v>
      </c>
      <c r="E4263" s="2">
        <f t="shared" si="134"/>
        <v>6.870432000000001</v>
      </c>
      <c r="F4263" s="2">
        <f t="shared" si="133"/>
        <v>1098.0695680000001</v>
      </c>
    </row>
    <row r="4264" spans="1:6" x14ac:dyDescent="0.2">
      <c r="A4264" s="1">
        <v>42055.208330000001</v>
      </c>
      <c r="B4264">
        <v>37.008381</v>
      </c>
      <c r="E4264" s="2">
        <f t="shared" si="134"/>
        <v>6.8721400000000017</v>
      </c>
      <c r="F4264" s="2">
        <f t="shared" si="133"/>
        <v>1098.0678600000001</v>
      </c>
    </row>
    <row r="4265" spans="1:6" x14ac:dyDescent="0.2">
      <c r="A4265" s="1">
        <v>42055.25</v>
      </c>
      <c r="B4265">
        <v>37.008707000000001</v>
      </c>
      <c r="E4265" s="2">
        <f t="shared" si="134"/>
        <v>6.8718140000000005</v>
      </c>
      <c r="F4265" s="2">
        <f t="shared" si="133"/>
        <v>1098.068186</v>
      </c>
    </row>
    <row r="4266" spans="1:6" x14ac:dyDescent="0.2">
      <c r="A4266" s="1">
        <v>42055.291669999999</v>
      </c>
      <c r="B4266">
        <v>37.011583000000002</v>
      </c>
      <c r="E4266" s="2">
        <f t="shared" si="134"/>
        <v>6.868938</v>
      </c>
      <c r="F4266" s="2">
        <f t="shared" si="133"/>
        <v>1098.071062</v>
      </c>
    </row>
    <row r="4267" spans="1:6" x14ac:dyDescent="0.2">
      <c r="A4267" s="1">
        <v>42055.333330000001</v>
      </c>
      <c r="B4267">
        <v>37.024053000000002</v>
      </c>
      <c r="E4267" s="2">
        <f t="shared" si="134"/>
        <v>6.8564679999999996</v>
      </c>
      <c r="F4267" s="2">
        <f t="shared" si="133"/>
        <v>1098.0835320000001</v>
      </c>
    </row>
    <row r="4268" spans="1:6" x14ac:dyDescent="0.2">
      <c r="A4268" s="1">
        <v>42055.375</v>
      </c>
      <c r="B4268">
        <v>37.015976000000002</v>
      </c>
      <c r="E4268" s="2">
        <f t="shared" si="134"/>
        <v>6.8645449999999997</v>
      </c>
      <c r="F4268" s="2">
        <f t="shared" si="133"/>
        <v>1098.0754550000001</v>
      </c>
    </row>
    <row r="4269" spans="1:6" x14ac:dyDescent="0.2">
      <c r="A4269" s="1">
        <v>42055.416669999999</v>
      </c>
      <c r="B4269">
        <v>37.003962999999999</v>
      </c>
      <c r="E4269" s="2">
        <f t="shared" si="134"/>
        <v>6.8765580000000028</v>
      </c>
      <c r="F4269" s="2">
        <f t="shared" si="133"/>
        <v>1098.0634420000001</v>
      </c>
    </row>
    <row r="4270" spans="1:6" x14ac:dyDescent="0.2">
      <c r="A4270" s="1">
        <v>42055.458330000001</v>
      </c>
      <c r="B4270">
        <v>37.017144999999999</v>
      </c>
      <c r="E4270" s="2">
        <f t="shared" si="134"/>
        <v>6.8633760000000024</v>
      </c>
      <c r="F4270" s="2">
        <f t="shared" si="133"/>
        <v>1098.076624</v>
      </c>
    </row>
    <row r="4271" spans="1:6" x14ac:dyDescent="0.2">
      <c r="A4271" s="1">
        <v>42055.5</v>
      </c>
      <c r="B4271">
        <v>37.01173</v>
      </c>
      <c r="E4271" s="2">
        <f t="shared" si="134"/>
        <v>6.8687910000000016</v>
      </c>
      <c r="F4271" s="2">
        <f t="shared" si="133"/>
        <v>1098.071209</v>
      </c>
    </row>
    <row r="4272" spans="1:6" x14ac:dyDescent="0.2">
      <c r="A4272" s="1">
        <v>42055.541669999999</v>
      </c>
      <c r="B4272">
        <v>37.009492000000002</v>
      </c>
      <c r="E4272" s="2">
        <f t="shared" si="134"/>
        <v>6.8710290000000001</v>
      </c>
      <c r="F4272" s="2">
        <f t="shared" si="133"/>
        <v>1098.0689710000001</v>
      </c>
    </row>
    <row r="4273" spans="1:6" x14ac:dyDescent="0.2">
      <c r="A4273" s="1">
        <v>42055.583330000001</v>
      </c>
      <c r="B4273">
        <v>37.009287999999998</v>
      </c>
      <c r="E4273" s="2">
        <f t="shared" si="134"/>
        <v>6.8712330000000037</v>
      </c>
      <c r="F4273" s="2">
        <f t="shared" si="133"/>
        <v>1098.068767</v>
      </c>
    </row>
    <row r="4274" spans="1:6" x14ac:dyDescent="0.2">
      <c r="A4274" s="1">
        <v>42055.625</v>
      </c>
      <c r="B4274">
        <v>37.026439000000003</v>
      </c>
      <c r="E4274" s="2">
        <f t="shared" si="134"/>
        <v>6.8540819999999982</v>
      </c>
      <c r="F4274" s="2">
        <f t="shared" si="133"/>
        <v>1098.085918</v>
      </c>
    </row>
    <row r="4275" spans="1:6" x14ac:dyDescent="0.2">
      <c r="A4275" s="1">
        <v>42055.666669999999</v>
      </c>
      <c r="B4275">
        <v>37.013151000000001</v>
      </c>
      <c r="E4275" s="2">
        <f t="shared" si="134"/>
        <v>6.8673700000000011</v>
      </c>
      <c r="F4275" s="2">
        <f t="shared" si="133"/>
        <v>1098.0726300000001</v>
      </c>
    </row>
    <row r="4276" spans="1:6" x14ac:dyDescent="0.2">
      <c r="A4276" s="1">
        <v>42055.708330000001</v>
      </c>
      <c r="B4276">
        <v>37.012188000000002</v>
      </c>
      <c r="E4276" s="2">
        <f t="shared" si="134"/>
        <v>6.8683329999999998</v>
      </c>
      <c r="F4276" s="2">
        <f t="shared" si="133"/>
        <v>1098.0716670000002</v>
      </c>
    </row>
    <row r="4277" spans="1:6" x14ac:dyDescent="0.2">
      <c r="A4277" s="1">
        <v>42055.75</v>
      </c>
      <c r="B4277">
        <v>37.017184999999998</v>
      </c>
      <c r="E4277" s="2">
        <f t="shared" si="134"/>
        <v>6.8633360000000039</v>
      </c>
      <c r="F4277" s="2">
        <f t="shared" si="133"/>
        <v>1098.0766640000002</v>
      </c>
    </row>
    <row r="4278" spans="1:6" x14ac:dyDescent="0.2">
      <c r="A4278" s="1">
        <v>42055.791669999999</v>
      </c>
      <c r="B4278">
        <v>37.013249000000002</v>
      </c>
      <c r="E4278" s="2">
        <f t="shared" si="134"/>
        <v>6.8672719999999998</v>
      </c>
      <c r="F4278" s="2">
        <f t="shared" si="133"/>
        <v>1098.0727280000001</v>
      </c>
    </row>
    <row r="4279" spans="1:6" x14ac:dyDescent="0.2">
      <c r="A4279" s="1">
        <v>42055.833330000001</v>
      </c>
      <c r="B4279">
        <v>37.013249000000002</v>
      </c>
      <c r="E4279" s="2">
        <f t="shared" si="134"/>
        <v>6.8672719999999998</v>
      </c>
      <c r="F4279" s="2">
        <f t="shared" si="133"/>
        <v>1098.0727280000001</v>
      </c>
    </row>
    <row r="4280" spans="1:6" x14ac:dyDescent="0.2">
      <c r="A4280" s="1">
        <v>42055.875</v>
      </c>
      <c r="B4280">
        <v>37.011443</v>
      </c>
      <c r="E4280" s="2">
        <f t="shared" si="134"/>
        <v>6.8690780000000018</v>
      </c>
      <c r="F4280" s="2">
        <f t="shared" si="133"/>
        <v>1098.0709220000001</v>
      </c>
    </row>
    <row r="4281" spans="1:6" x14ac:dyDescent="0.2">
      <c r="A4281" s="1">
        <v>42055.916669999999</v>
      </c>
      <c r="B4281">
        <v>36.999960999999999</v>
      </c>
      <c r="E4281" s="2">
        <f t="shared" si="134"/>
        <v>6.8805600000000027</v>
      </c>
      <c r="F4281" s="2">
        <f t="shared" si="133"/>
        <v>1098.05944</v>
      </c>
    </row>
    <row r="4282" spans="1:6" x14ac:dyDescent="0.2">
      <c r="A4282" s="1">
        <v>42055.958330000001</v>
      </c>
      <c r="B4282">
        <v>37.004427</v>
      </c>
      <c r="E4282" s="2">
        <f t="shared" si="134"/>
        <v>6.8760940000000019</v>
      </c>
      <c r="F4282" s="2">
        <f t="shared" si="133"/>
        <v>1098.0639060000001</v>
      </c>
    </row>
    <row r="4283" spans="1:6" x14ac:dyDescent="0.2">
      <c r="A4283" s="1">
        <v>42056</v>
      </c>
      <c r="B4283">
        <v>37.002622000000002</v>
      </c>
      <c r="E4283" s="2">
        <f t="shared" si="134"/>
        <v>6.8778989999999993</v>
      </c>
      <c r="F4283" s="2">
        <f t="shared" si="133"/>
        <v>1098.062101</v>
      </c>
    </row>
    <row r="4284" spans="1:6" x14ac:dyDescent="0.2">
      <c r="A4284" s="1">
        <v>42056.041669999999</v>
      </c>
      <c r="B4284">
        <v>36.992413999999997</v>
      </c>
      <c r="E4284" s="2">
        <f t="shared" si="134"/>
        <v>6.8881070000000051</v>
      </c>
      <c r="F4284" s="2">
        <f t="shared" si="133"/>
        <v>1098.0518930000001</v>
      </c>
    </row>
    <row r="4285" spans="1:6" x14ac:dyDescent="0.2">
      <c r="A4285" s="1">
        <v>42056.083330000001</v>
      </c>
      <c r="B4285">
        <v>36.988478000000001</v>
      </c>
      <c r="E4285" s="2">
        <f t="shared" si="134"/>
        <v>6.892043000000001</v>
      </c>
      <c r="F4285" s="2">
        <f t="shared" si="133"/>
        <v>1098.047957</v>
      </c>
    </row>
    <row r="4286" spans="1:6" x14ac:dyDescent="0.2">
      <c r="A4286" s="1">
        <v>42056.125</v>
      </c>
      <c r="B4286">
        <v>36.991883999999999</v>
      </c>
      <c r="E4286" s="2">
        <f t="shared" si="134"/>
        <v>6.8886370000000028</v>
      </c>
      <c r="F4286" s="2">
        <f t="shared" si="133"/>
        <v>1098.051363</v>
      </c>
    </row>
    <row r="4287" spans="1:6" x14ac:dyDescent="0.2">
      <c r="A4287" s="1">
        <v>42056.166669999999</v>
      </c>
      <c r="B4287">
        <v>36.983480999999998</v>
      </c>
      <c r="E4287" s="2">
        <f t="shared" si="134"/>
        <v>6.8970400000000041</v>
      </c>
      <c r="F4287" s="2">
        <f t="shared" si="133"/>
        <v>1098.04296</v>
      </c>
    </row>
    <row r="4288" spans="1:6" x14ac:dyDescent="0.2">
      <c r="A4288" s="1">
        <v>42056.208330000001</v>
      </c>
      <c r="B4288">
        <v>36.987203000000001</v>
      </c>
      <c r="E4288" s="2">
        <f t="shared" si="134"/>
        <v>6.8933180000000007</v>
      </c>
      <c r="F4288" s="2">
        <f t="shared" si="133"/>
        <v>1098.0466820000001</v>
      </c>
    </row>
    <row r="4289" spans="1:6" x14ac:dyDescent="0.2">
      <c r="A4289" s="1">
        <v>42056.25</v>
      </c>
      <c r="B4289">
        <v>36.963911000000003</v>
      </c>
      <c r="E4289" s="2">
        <f t="shared" si="134"/>
        <v>6.9166099999999986</v>
      </c>
      <c r="F4289" s="2">
        <f t="shared" si="133"/>
        <v>1098.0233900000001</v>
      </c>
    </row>
    <row r="4290" spans="1:6" x14ac:dyDescent="0.2">
      <c r="A4290" s="1">
        <v>42056.291669999999</v>
      </c>
      <c r="B4290">
        <v>36.969652000000004</v>
      </c>
      <c r="E4290" s="2">
        <f t="shared" si="134"/>
        <v>6.9108689999999982</v>
      </c>
      <c r="F4290" s="2">
        <f t="shared" si="133"/>
        <v>1098.029131</v>
      </c>
    </row>
    <row r="4291" spans="1:6" x14ac:dyDescent="0.2">
      <c r="A4291" s="1">
        <v>42056.333330000001</v>
      </c>
      <c r="B4291">
        <v>36.977198999999999</v>
      </c>
      <c r="E4291" s="2">
        <f t="shared" si="134"/>
        <v>6.9033220000000028</v>
      </c>
      <c r="F4291" s="2">
        <f t="shared" ref="F4291:F4354" si="135">1104.94-E4291</f>
        <v>1098.0366779999999</v>
      </c>
    </row>
    <row r="4292" spans="1:6" x14ac:dyDescent="0.2">
      <c r="A4292" s="1">
        <v>42056.375</v>
      </c>
      <c r="B4292">
        <v>36.973793000000001</v>
      </c>
      <c r="E4292" s="2">
        <f t="shared" si="134"/>
        <v>6.9067280000000011</v>
      </c>
      <c r="F4292" s="2">
        <f t="shared" si="135"/>
        <v>1098.0332720000001</v>
      </c>
    </row>
    <row r="4293" spans="1:6" x14ac:dyDescent="0.2">
      <c r="A4293" s="1">
        <v>42056.416669999999</v>
      </c>
      <c r="B4293">
        <v>36.978906000000002</v>
      </c>
      <c r="E4293" s="2">
        <f t="shared" si="134"/>
        <v>6.9016149999999996</v>
      </c>
      <c r="F4293" s="2">
        <f t="shared" si="135"/>
        <v>1098.0383850000001</v>
      </c>
    </row>
    <row r="4294" spans="1:6" x14ac:dyDescent="0.2">
      <c r="A4294" s="1">
        <v>42056.458330000001</v>
      </c>
      <c r="B4294">
        <v>36.973694999999999</v>
      </c>
      <c r="E4294" s="2">
        <f t="shared" si="134"/>
        <v>6.9068260000000024</v>
      </c>
      <c r="F4294" s="2">
        <f t="shared" si="135"/>
        <v>1098.0331740000001</v>
      </c>
    </row>
    <row r="4295" spans="1:6" x14ac:dyDescent="0.2">
      <c r="A4295" s="1">
        <v>42056.5</v>
      </c>
      <c r="B4295">
        <v>36.971032999999998</v>
      </c>
      <c r="E4295" s="2">
        <f t="shared" si="134"/>
        <v>6.9094880000000032</v>
      </c>
      <c r="F4295" s="2">
        <f t="shared" si="135"/>
        <v>1098.030512</v>
      </c>
    </row>
    <row r="4296" spans="1:6" x14ac:dyDescent="0.2">
      <c r="A4296" s="1">
        <v>42056.541669999999</v>
      </c>
      <c r="B4296">
        <v>36.975499999999997</v>
      </c>
      <c r="E4296" s="2">
        <f t="shared" si="134"/>
        <v>6.905021000000005</v>
      </c>
      <c r="F4296" s="2">
        <f t="shared" si="135"/>
        <v>1098.034979</v>
      </c>
    </row>
    <row r="4297" spans="1:6" x14ac:dyDescent="0.2">
      <c r="A4297" s="1">
        <v>42056.583330000001</v>
      </c>
      <c r="B4297">
        <v>36.965919999999997</v>
      </c>
      <c r="E4297" s="2">
        <f t="shared" si="134"/>
        <v>6.9146010000000047</v>
      </c>
      <c r="F4297" s="2">
        <f t="shared" si="135"/>
        <v>1098.0253990000001</v>
      </c>
    </row>
    <row r="4298" spans="1:6" x14ac:dyDescent="0.2">
      <c r="A4298" s="1">
        <v>42056.625</v>
      </c>
      <c r="B4298">
        <v>36.976030000000002</v>
      </c>
      <c r="E4298" s="2">
        <f t="shared" si="134"/>
        <v>6.9044910000000002</v>
      </c>
      <c r="F4298" s="2">
        <f t="shared" si="135"/>
        <v>1098.035509</v>
      </c>
    </row>
    <row r="4299" spans="1:6" x14ac:dyDescent="0.2">
      <c r="A4299" s="1">
        <v>42056.666669999999</v>
      </c>
      <c r="B4299">
        <v>36.964965999999997</v>
      </c>
      <c r="E4299" s="2">
        <f t="shared" si="134"/>
        <v>6.9155550000000048</v>
      </c>
      <c r="F4299" s="2">
        <f t="shared" si="135"/>
        <v>1098.024445</v>
      </c>
    </row>
    <row r="4300" spans="1:6" x14ac:dyDescent="0.2">
      <c r="A4300" s="1">
        <v>42056.708330000001</v>
      </c>
      <c r="B4300">
        <v>36.967170000000003</v>
      </c>
      <c r="E4300" s="2">
        <f t="shared" si="134"/>
        <v>6.9133509999999987</v>
      </c>
      <c r="F4300" s="2">
        <f t="shared" si="135"/>
        <v>1098.0266490000001</v>
      </c>
    </row>
    <row r="4301" spans="1:6" x14ac:dyDescent="0.2">
      <c r="A4301" s="1">
        <v>42056.75</v>
      </c>
      <c r="B4301">
        <v>36.966099999999997</v>
      </c>
      <c r="E4301" s="2">
        <f t="shared" si="134"/>
        <v>6.9144210000000044</v>
      </c>
      <c r="F4301" s="2">
        <f t="shared" si="135"/>
        <v>1098.0255790000001</v>
      </c>
    </row>
    <row r="4302" spans="1:6" x14ac:dyDescent="0.2">
      <c r="A4302" s="1">
        <v>42056.791669999999</v>
      </c>
      <c r="B4302">
        <v>36.960464999999999</v>
      </c>
      <c r="E4302" s="2">
        <f t="shared" si="134"/>
        <v>6.9200560000000024</v>
      </c>
      <c r="F4302" s="2">
        <f t="shared" si="135"/>
        <v>1098.0199440000001</v>
      </c>
    </row>
    <row r="4303" spans="1:6" x14ac:dyDescent="0.2">
      <c r="A4303" s="1">
        <v>42056.833330000001</v>
      </c>
      <c r="B4303">
        <v>36.971091000000001</v>
      </c>
      <c r="E4303" s="2">
        <f t="shared" si="134"/>
        <v>6.9094300000000004</v>
      </c>
      <c r="F4303" s="2">
        <f t="shared" si="135"/>
        <v>1098.0305700000001</v>
      </c>
    </row>
    <row r="4304" spans="1:6" x14ac:dyDescent="0.2">
      <c r="A4304" s="1">
        <v>42056.875</v>
      </c>
      <c r="B4304">
        <v>36.977265000000003</v>
      </c>
      <c r="E4304" s="2">
        <f t="shared" si="134"/>
        <v>6.9032559999999989</v>
      </c>
      <c r="F4304" s="2">
        <f t="shared" si="135"/>
        <v>1098.036744</v>
      </c>
    </row>
    <row r="4305" spans="1:6" x14ac:dyDescent="0.2">
      <c r="A4305" s="1">
        <v>42056.916669999999</v>
      </c>
      <c r="B4305">
        <v>36.975664000000002</v>
      </c>
      <c r="E4305" s="2">
        <f t="shared" si="134"/>
        <v>6.9048569999999998</v>
      </c>
      <c r="F4305" s="2">
        <f t="shared" si="135"/>
        <v>1098.0351430000001</v>
      </c>
    </row>
    <row r="4306" spans="1:6" x14ac:dyDescent="0.2">
      <c r="A4306" s="1">
        <v>42056.958330000001</v>
      </c>
      <c r="B4306">
        <v>36.959043000000001</v>
      </c>
      <c r="E4306" s="2">
        <f t="shared" si="134"/>
        <v>6.9214780000000005</v>
      </c>
      <c r="F4306" s="2">
        <f t="shared" si="135"/>
        <v>1098.0185220000001</v>
      </c>
    </row>
    <row r="4307" spans="1:6" x14ac:dyDescent="0.2">
      <c r="A4307" s="1">
        <v>42057</v>
      </c>
      <c r="B4307">
        <v>36.967865000000003</v>
      </c>
      <c r="E4307" s="2">
        <f t="shared" si="134"/>
        <v>6.9126559999999984</v>
      </c>
      <c r="F4307" s="2">
        <f t="shared" si="135"/>
        <v>1098.0273440000001</v>
      </c>
    </row>
    <row r="4308" spans="1:6" x14ac:dyDescent="0.2">
      <c r="A4308" s="1">
        <v>42057.041669999999</v>
      </c>
      <c r="B4308">
        <v>36.969670000000001</v>
      </c>
      <c r="E4308" s="2">
        <f t="shared" si="134"/>
        <v>6.910851000000001</v>
      </c>
      <c r="F4308" s="2">
        <f t="shared" si="135"/>
        <v>1098.029149</v>
      </c>
    </row>
    <row r="4309" spans="1:6" x14ac:dyDescent="0.2">
      <c r="A4309" s="1">
        <v>42057.083330000001</v>
      </c>
      <c r="B4309">
        <v>36.966695999999999</v>
      </c>
      <c r="E4309" s="2">
        <f t="shared" si="134"/>
        <v>6.9138250000000028</v>
      </c>
      <c r="F4309" s="2">
        <f t="shared" si="135"/>
        <v>1098.026175</v>
      </c>
    </row>
    <row r="4310" spans="1:6" x14ac:dyDescent="0.2">
      <c r="A4310" s="1">
        <v>42057.125</v>
      </c>
      <c r="B4310">
        <v>36.975518000000001</v>
      </c>
      <c r="E4310" s="2">
        <f t="shared" si="134"/>
        <v>6.9050030000000007</v>
      </c>
      <c r="F4310" s="2">
        <f t="shared" si="135"/>
        <v>1098.034997</v>
      </c>
    </row>
    <row r="4311" spans="1:6" x14ac:dyDescent="0.2">
      <c r="A4311" s="1">
        <v>42057.166669999999</v>
      </c>
      <c r="B4311">
        <v>36.966369999999998</v>
      </c>
      <c r="E4311" s="2">
        <f t="shared" si="134"/>
        <v>6.9141510000000039</v>
      </c>
      <c r="F4311" s="2">
        <f t="shared" si="135"/>
        <v>1098.0258490000001</v>
      </c>
    </row>
    <row r="4312" spans="1:6" x14ac:dyDescent="0.2">
      <c r="A4312" s="1">
        <v>42057.208330000001</v>
      </c>
      <c r="B4312">
        <v>36.968077000000001</v>
      </c>
      <c r="E4312" s="2">
        <f t="shared" si="134"/>
        <v>6.9124440000000007</v>
      </c>
      <c r="F4312" s="2">
        <f t="shared" si="135"/>
        <v>1098.027556</v>
      </c>
    </row>
    <row r="4313" spans="1:6" x14ac:dyDescent="0.2">
      <c r="A4313" s="1">
        <v>42057.25</v>
      </c>
      <c r="B4313">
        <v>36.972217999999998</v>
      </c>
      <c r="E4313" s="2">
        <f t="shared" si="134"/>
        <v>6.9083030000000036</v>
      </c>
      <c r="F4313" s="2">
        <f t="shared" si="135"/>
        <v>1098.0316970000001</v>
      </c>
    </row>
    <row r="4314" spans="1:6" x14ac:dyDescent="0.2">
      <c r="A4314" s="1">
        <v>42057.291669999999</v>
      </c>
      <c r="B4314">
        <v>36.966679999999997</v>
      </c>
      <c r="E4314" s="2">
        <f t="shared" si="134"/>
        <v>6.913841000000005</v>
      </c>
      <c r="F4314" s="2">
        <f t="shared" si="135"/>
        <v>1098.026159</v>
      </c>
    </row>
    <row r="4315" spans="1:6" x14ac:dyDescent="0.2">
      <c r="A4315" s="1">
        <v>42057.333330000001</v>
      </c>
      <c r="B4315">
        <v>36.97016</v>
      </c>
      <c r="E4315" s="2">
        <f t="shared" si="134"/>
        <v>6.9103610000000018</v>
      </c>
      <c r="F4315" s="2">
        <f t="shared" si="135"/>
        <v>1098.0296390000001</v>
      </c>
    </row>
    <row r="4316" spans="1:6" x14ac:dyDescent="0.2">
      <c r="A4316" s="1">
        <v>42057.375</v>
      </c>
      <c r="B4316">
        <v>36.968460999999998</v>
      </c>
      <c r="E4316" s="2">
        <f t="shared" si="134"/>
        <v>6.9120600000000039</v>
      </c>
      <c r="F4316" s="2">
        <f t="shared" si="135"/>
        <v>1098.0279399999999</v>
      </c>
    </row>
    <row r="4317" spans="1:6" x14ac:dyDescent="0.2">
      <c r="A4317" s="1">
        <v>42057.416669999999</v>
      </c>
      <c r="B4317">
        <v>36.972602000000002</v>
      </c>
      <c r="E4317" s="2">
        <f t="shared" si="134"/>
        <v>6.9079189999999997</v>
      </c>
      <c r="F4317" s="2">
        <f t="shared" si="135"/>
        <v>1098.0320810000001</v>
      </c>
    </row>
    <row r="4318" spans="1:6" x14ac:dyDescent="0.2">
      <c r="A4318" s="1">
        <v>42057.458330000001</v>
      </c>
      <c r="B4318">
        <v>36.966534000000003</v>
      </c>
      <c r="E4318" s="2">
        <f t="shared" si="134"/>
        <v>6.9139869999999988</v>
      </c>
      <c r="F4318" s="2">
        <f t="shared" si="135"/>
        <v>1098.0260130000001</v>
      </c>
    </row>
    <row r="4319" spans="1:6" x14ac:dyDescent="0.2">
      <c r="A4319" s="1">
        <v>42057.5</v>
      </c>
      <c r="B4319">
        <v>36.974513000000002</v>
      </c>
      <c r="E4319" s="2">
        <f t="shared" si="134"/>
        <v>6.9060079999999999</v>
      </c>
      <c r="F4319" s="2">
        <f t="shared" si="135"/>
        <v>1098.0339920000001</v>
      </c>
    </row>
    <row r="4320" spans="1:6" x14ac:dyDescent="0.2">
      <c r="A4320" s="1">
        <v>42057.541669999999</v>
      </c>
      <c r="B4320">
        <v>36.980124000000004</v>
      </c>
      <c r="E4320" s="2">
        <f t="shared" si="134"/>
        <v>6.9003969999999981</v>
      </c>
      <c r="F4320" s="2">
        <f t="shared" si="135"/>
        <v>1098.0396030000002</v>
      </c>
    </row>
    <row r="4321" spans="1:6" x14ac:dyDescent="0.2">
      <c r="A4321" s="1">
        <v>42057.583330000001</v>
      </c>
      <c r="B4321">
        <v>36.980654000000001</v>
      </c>
      <c r="E4321" s="2">
        <f t="shared" ref="E4321:E4384" si="136">D$2592-B4321</f>
        <v>6.8998670000000004</v>
      </c>
      <c r="F4321" s="2">
        <f t="shared" si="135"/>
        <v>1098.040133</v>
      </c>
    </row>
    <row r="4322" spans="1:6" x14ac:dyDescent="0.2">
      <c r="A4322" s="1">
        <v>42057.625</v>
      </c>
      <c r="B4322">
        <v>36.986395999999999</v>
      </c>
      <c r="E4322" s="2">
        <f t="shared" si="136"/>
        <v>6.8941250000000025</v>
      </c>
      <c r="F4322" s="2">
        <f t="shared" si="135"/>
        <v>1098.045875</v>
      </c>
    </row>
    <row r="4323" spans="1:6" x14ac:dyDescent="0.2">
      <c r="A4323" s="1">
        <v>42057.666669999999</v>
      </c>
      <c r="B4323">
        <v>36.971507000000003</v>
      </c>
      <c r="E4323" s="2">
        <f t="shared" si="136"/>
        <v>6.9090139999999991</v>
      </c>
      <c r="F4323" s="2">
        <f t="shared" si="135"/>
        <v>1098.030986</v>
      </c>
    </row>
    <row r="4324" spans="1:6" x14ac:dyDescent="0.2">
      <c r="A4324" s="1">
        <v>42057.708330000001</v>
      </c>
      <c r="B4324">
        <v>36.974587</v>
      </c>
      <c r="E4324" s="2">
        <f t="shared" si="136"/>
        <v>6.905934000000002</v>
      </c>
      <c r="F4324" s="2">
        <f t="shared" si="135"/>
        <v>1098.0340660000002</v>
      </c>
    </row>
    <row r="4325" spans="1:6" x14ac:dyDescent="0.2">
      <c r="A4325" s="1">
        <v>42057.75</v>
      </c>
      <c r="B4325">
        <v>36.971181000000001</v>
      </c>
      <c r="E4325" s="2">
        <f t="shared" si="136"/>
        <v>6.9093400000000003</v>
      </c>
      <c r="F4325" s="2">
        <f t="shared" si="135"/>
        <v>1098.0306600000001</v>
      </c>
    </row>
    <row r="4326" spans="1:6" x14ac:dyDescent="0.2">
      <c r="A4326" s="1">
        <v>42057.791669999999</v>
      </c>
      <c r="B4326">
        <v>36.965113000000002</v>
      </c>
      <c r="E4326" s="2">
        <f t="shared" si="136"/>
        <v>6.9154079999999993</v>
      </c>
      <c r="F4326" s="2">
        <f t="shared" si="135"/>
        <v>1098.024592</v>
      </c>
    </row>
    <row r="4327" spans="1:6" x14ac:dyDescent="0.2">
      <c r="A4327" s="1">
        <v>42057.833330000001</v>
      </c>
      <c r="B4327">
        <v>36.966819999999998</v>
      </c>
      <c r="E4327" s="2">
        <f t="shared" si="136"/>
        <v>6.9137010000000032</v>
      </c>
      <c r="F4327" s="2">
        <f t="shared" si="135"/>
        <v>1098.0262990000001</v>
      </c>
    </row>
    <row r="4328" spans="1:6" x14ac:dyDescent="0.2">
      <c r="A4328" s="1">
        <v>42057.875</v>
      </c>
      <c r="B4328">
        <v>36.975427000000003</v>
      </c>
      <c r="E4328" s="2">
        <f t="shared" si="136"/>
        <v>6.9050939999999983</v>
      </c>
      <c r="F4328" s="2">
        <f t="shared" si="135"/>
        <v>1098.0349060000001</v>
      </c>
    </row>
    <row r="4329" spans="1:6" x14ac:dyDescent="0.2">
      <c r="A4329" s="1">
        <v>42057.916669999999</v>
      </c>
      <c r="B4329">
        <v>36.959682000000001</v>
      </c>
      <c r="E4329" s="2">
        <f t="shared" si="136"/>
        <v>6.9208390000000009</v>
      </c>
      <c r="F4329" s="2">
        <f t="shared" si="135"/>
        <v>1098.0191610000002</v>
      </c>
    </row>
    <row r="4330" spans="1:6" x14ac:dyDescent="0.2">
      <c r="A4330" s="1">
        <v>42057.958330000001</v>
      </c>
      <c r="B4330">
        <v>36.971066999999998</v>
      </c>
      <c r="E4330" s="2">
        <f t="shared" si="136"/>
        <v>6.9094540000000038</v>
      </c>
      <c r="F4330" s="2">
        <f t="shared" si="135"/>
        <v>1098.030546</v>
      </c>
    </row>
    <row r="4331" spans="1:6" x14ac:dyDescent="0.2">
      <c r="A4331" s="1">
        <v>42058</v>
      </c>
      <c r="B4331">
        <v>36.971597000000003</v>
      </c>
      <c r="E4331" s="2">
        <f t="shared" si="136"/>
        <v>6.908923999999999</v>
      </c>
      <c r="F4331" s="2">
        <f t="shared" si="135"/>
        <v>1098.031076</v>
      </c>
    </row>
    <row r="4332" spans="1:6" x14ac:dyDescent="0.2">
      <c r="A4332" s="1">
        <v>42058.041669999999</v>
      </c>
      <c r="B4332">
        <v>36.972872000000002</v>
      </c>
      <c r="E4332" s="2">
        <f t="shared" si="136"/>
        <v>6.9076489999999993</v>
      </c>
      <c r="F4332" s="2">
        <f t="shared" si="135"/>
        <v>1098.0323510000001</v>
      </c>
    </row>
    <row r="4333" spans="1:6" x14ac:dyDescent="0.2">
      <c r="A4333" s="1">
        <v>42058.083330000001</v>
      </c>
      <c r="B4333">
        <v>36.978614</v>
      </c>
      <c r="E4333" s="2">
        <f t="shared" si="136"/>
        <v>6.9019070000000013</v>
      </c>
      <c r="F4333" s="2">
        <f t="shared" si="135"/>
        <v>1098.0380930000001</v>
      </c>
    </row>
    <row r="4334" spans="1:6" x14ac:dyDescent="0.2">
      <c r="A4334" s="1">
        <v>42058.125</v>
      </c>
      <c r="B4334">
        <v>36.974677</v>
      </c>
      <c r="E4334" s="2">
        <f t="shared" si="136"/>
        <v>6.9058440000000019</v>
      </c>
      <c r="F4334" s="2">
        <f t="shared" si="135"/>
        <v>1098.0341560000002</v>
      </c>
    </row>
    <row r="4335" spans="1:6" x14ac:dyDescent="0.2">
      <c r="A4335" s="1">
        <v>42058.166669999999</v>
      </c>
      <c r="B4335">
        <v>36.978614</v>
      </c>
      <c r="E4335" s="2">
        <f t="shared" si="136"/>
        <v>6.9019070000000013</v>
      </c>
      <c r="F4335" s="2">
        <f t="shared" si="135"/>
        <v>1098.0380930000001</v>
      </c>
    </row>
    <row r="4336" spans="1:6" x14ac:dyDescent="0.2">
      <c r="A4336" s="1">
        <v>42058.208330000001</v>
      </c>
      <c r="B4336">
        <v>36.977339000000001</v>
      </c>
      <c r="E4336" s="2">
        <f t="shared" si="136"/>
        <v>6.903182000000001</v>
      </c>
      <c r="F4336" s="2">
        <f t="shared" si="135"/>
        <v>1098.036818</v>
      </c>
    </row>
    <row r="4337" spans="1:6" x14ac:dyDescent="0.2">
      <c r="A4337" s="1">
        <v>42058.25</v>
      </c>
      <c r="B4337">
        <v>36.971066999999998</v>
      </c>
      <c r="E4337" s="2">
        <f t="shared" si="136"/>
        <v>6.9094540000000038</v>
      </c>
      <c r="F4337" s="2">
        <f t="shared" si="135"/>
        <v>1098.030546</v>
      </c>
    </row>
    <row r="4338" spans="1:6" x14ac:dyDescent="0.2">
      <c r="A4338" s="1">
        <v>42058.291669999999</v>
      </c>
      <c r="B4338">
        <v>36.975003000000001</v>
      </c>
      <c r="E4338" s="2">
        <f t="shared" si="136"/>
        <v>6.9055180000000007</v>
      </c>
      <c r="F4338" s="2">
        <f t="shared" si="135"/>
        <v>1098.034482</v>
      </c>
    </row>
    <row r="4339" spans="1:6" x14ac:dyDescent="0.2">
      <c r="A4339" s="1">
        <v>42058.333330000001</v>
      </c>
      <c r="B4339">
        <v>36.969262000000001</v>
      </c>
      <c r="E4339" s="2">
        <f t="shared" si="136"/>
        <v>6.9112590000000012</v>
      </c>
      <c r="F4339" s="2">
        <f t="shared" si="135"/>
        <v>1098.0287410000001</v>
      </c>
    </row>
    <row r="4340" spans="1:6" x14ac:dyDescent="0.2">
      <c r="A4340" s="1">
        <v>42058.375</v>
      </c>
      <c r="B4340">
        <v>36.973197999999996</v>
      </c>
      <c r="E4340" s="2">
        <f t="shared" si="136"/>
        <v>6.9073230000000052</v>
      </c>
      <c r="F4340" s="2">
        <f t="shared" si="135"/>
        <v>1098.0326770000001</v>
      </c>
    </row>
    <row r="4341" spans="1:6" x14ac:dyDescent="0.2">
      <c r="A4341" s="1">
        <v>42058.416669999999</v>
      </c>
      <c r="B4341">
        <v>36.973295999999998</v>
      </c>
      <c r="E4341" s="2">
        <f t="shared" si="136"/>
        <v>6.9072250000000039</v>
      </c>
      <c r="F4341" s="2">
        <f t="shared" si="135"/>
        <v>1098.0327750000001</v>
      </c>
    </row>
    <row r="4342" spans="1:6" x14ac:dyDescent="0.2">
      <c r="A4342" s="1">
        <v>42058.458330000001</v>
      </c>
      <c r="B4342">
        <v>36.970961000000003</v>
      </c>
      <c r="E4342" s="2">
        <f t="shared" si="136"/>
        <v>6.909559999999999</v>
      </c>
      <c r="F4342" s="2">
        <f t="shared" si="135"/>
        <v>1098.03044</v>
      </c>
    </row>
    <row r="4343" spans="1:6" x14ac:dyDescent="0.2">
      <c r="A4343" s="1">
        <v>42058.5</v>
      </c>
      <c r="B4343">
        <v>36.982770000000002</v>
      </c>
      <c r="E4343" s="2">
        <f t="shared" si="136"/>
        <v>6.8977509999999995</v>
      </c>
      <c r="F4343" s="2">
        <f t="shared" si="135"/>
        <v>1098.0422490000001</v>
      </c>
    </row>
    <row r="4344" spans="1:6" x14ac:dyDescent="0.2">
      <c r="A4344" s="1">
        <v>42058.541669999999</v>
      </c>
      <c r="B4344">
        <v>36.983938000000002</v>
      </c>
      <c r="E4344" s="2">
        <f t="shared" si="136"/>
        <v>6.8965829999999997</v>
      </c>
      <c r="F4344" s="2">
        <f t="shared" si="135"/>
        <v>1098.0434170000001</v>
      </c>
    </row>
    <row r="4345" spans="1:6" x14ac:dyDescent="0.2">
      <c r="A4345" s="1">
        <v>42058.583330000001</v>
      </c>
      <c r="B4345">
        <v>36.992137</v>
      </c>
      <c r="E4345" s="2">
        <f t="shared" si="136"/>
        <v>6.8883840000000021</v>
      </c>
      <c r="F4345" s="2">
        <f t="shared" si="135"/>
        <v>1098.051616</v>
      </c>
    </row>
    <row r="4346" spans="1:6" x14ac:dyDescent="0.2">
      <c r="A4346" s="1">
        <v>42058.625</v>
      </c>
      <c r="B4346">
        <v>36.992807999999997</v>
      </c>
      <c r="E4346" s="2">
        <f t="shared" si="136"/>
        <v>6.8877130000000051</v>
      </c>
      <c r="F4346" s="2">
        <f t="shared" si="135"/>
        <v>1098.052287</v>
      </c>
    </row>
    <row r="4347" spans="1:6" x14ac:dyDescent="0.2">
      <c r="A4347" s="1">
        <v>42058.666669999999</v>
      </c>
      <c r="B4347">
        <v>36.996637999999997</v>
      </c>
      <c r="E4347" s="2">
        <f t="shared" si="136"/>
        <v>6.8838830000000044</v>
      </c>
      <c r="F4347" s="2">
        <f t="shared" si="135"/>
        <v>1098.0561170000001</v>
      </c>
    </row>
    <row r="4348" spans="1:6" x14ac:dyDescent="0.2">
      <c r="A4348" s="1">
        <v>42058.708330000001</v>
      </c>
      <c r="B4348">
        <v>37.004404999999998</v>
      </c>
      <c r="E4348" s="2">
        <f t="shared" si="136"/>
        <v>6.8761160000000032</v>
      </c>
      <c r="F4348" s="2">
        <f t="shared" si="135"/>
        <v>1098.0638840000001</v>
      </c>
    </row>
    <row r="4349" spans="1:6" x14ac:dyDescent="0.2">
      <c r="A4349" s="1">
        <v>42058.75</v>
      </c>
      <c r="B4349">
        <v>36.99859</v>
      </c>
      <c r="E4349" s="2">
        <f t="shared" si="136"/>
        <v>6.8819310000000016</v>
      </c>
      <c r="F4349" s="2">
        <f t="shared" si="135"/>
        <v>1098.0580690000002</v>
      </c>
    </row>
    <row r="4350" spans="1:6" x14ac:dyDescent="0.2">
      <c r="A4350" s="1">
        <v>42058.791669999999</v>
      </c>
      <c r="B4350">
        <v>36.997208999999998</v>
      </c>
      <c r="E4350" s="2">
        <f t="shared" si="136"/>
        <v>6.8833120000000036</v>
      </c>
      <c r="F4350" s="2">
        <f t="shared" si="135"/>
        <v>1098.0566880000001</v>
      </c>
    </row>
    <row r="4351" spans="1:6" x14ac:dyDescent="0.2">
      <c r="A4351" s="1">
        <v>42058.833330000001</v>
      </c>
      <c r="B4351">
        <v>37.003276</v>
      </c>
      <c r="E4351" s="2">
        <f t="shared" si="136"/>
        <v>6.8772450000000021</v>
      </c>
      <c r="F4351" s="2">
        <f t="shared" si="135"/>
        <v>1098.0627550000002</v>
      </c>
    </row>
    <row r="4352" spans="1:6" x14ac:dyDescent="0.2">
      <c r="A4352" s="1">
        <v>42058.875</v>
      </c>
      <c r="B4352">
        <v>37.008912000000002</v>
      </c>
      <c r="E4352" s="2">
        <f t="shared" si="136"/>
        <v>6.8716089999999994</v>
      </c>
      <c r="F4352" s="2">
        <f t="shared" si="135"/>
        <v>1098.068391</v>
      </c>
    </row>
    <row r="4353" spans="1:6" x14ac:dyDescent="0.2">
      <c r="A4353" s="1">
        <v>42058.916669999999</v>
      </c>
      <c r="B4353">
        <v>37.003841000000001</v>
      </c>
      <c r="E4353" s="2">
        <f t="shared" si="136"/>
        <v>6.8766800000000003</v>
      </c>
      <c r="F4353" s="2">
        <f t="shared" si="135"/>
        <v>1098.06332</v>
      </c>
    </row>
    <row r="4354" spans="1:6" x14ac:dyDescent="0.2">
      <c r="A4354" s="1">
        <v>42058.958330000001</v>
      </c>
      <c r="B4354">
        <v>37.006829000000003</v>
      </c>
      <c r="E4354" s="2">
        <f t="shared" si="136"/>
        <v>6.8736919999999984</v>
      </c>
      <c r="F4354" s="2">
        <f t="shared" si="135"/>
        <v>1098.0663080000002</v>
      </c>
    </row>
    <row r="4355" spans="1:6" x14ac:dyDescent="0.2">
      <c r="A4355" s="1">
        <v>42059</v>
      </c>
      <c r="B4355">
        <v>37.001725999999998</v>
      </c>
      <c r="E4355" s="2">
        <f t="shared" si="136"/>
        <v>6.8787950000000038</v>
      </c>
      <c r="F4355" s="2">
        <f t="shared" ref="F4355:F4418" si="137">1104.94-E4355</f>
        <v>1098.061205</v>
      </c>
    </row>
    <row r="4356" spans="1:6" x14ac:dyDescent="0.2">
      <c r="A4356" s="1">
        <v>42059.041669999999</v>
      </c>
      <c r="B4356">
        <v>36.999814000000001</v>
      </c>
      <c r="E4356" s="2">
        <f t="shared" si="136"/>
        <v>6.880707000000001</v>
      </c>
      <c r="F4356" s="2">
        <f t="shared" si="137"/>
        <v>1098.059293</v>
      </c>
    </row>
    <row r="4357" spans="1:6" x14ac:dyDescent="0.2">
      <c r="A4357" s="1">
        <v>42059.083330000001</v>
      </c>
      <c r="B4357">
        <v>37.004100999999999</v>
      </c>
      <c r="E4357" s="2">
        <f t="shared" si="136"/>
        <v>6.8764200000000031</v>
      </c>
      <c r="F4357" s="2">
        <f t="shared" si="137"/>
        <v>1098.06358</v>
      </c>
    </row>
    <row r="4358" spans="1:6" x14ac:dyDescent="0.2">
      <c r="A4358" s="1">
        <v>42059.125</v>
      </c>
      <c r="B4358">
        <v>37.022289999999998</v>
      </c>
      <c r="E4358" s="2">
        <f t="shared" si="136"/>
        <v>6.8582310000000035</v>
      </c>
      <c r="F4358" s="2">
        <f t="shared" si="137"/>
        <v>1098.0817690000001</v>
      </c>
    </row>
    <row r="4359" spans="1:6" x14ac:dyDescent="0.2">
      <c r="A4359" s="1">
        <v>42059.166669999999</v>
      </c>
      <c r="B4359">
        <v>37.018605999999998</v>
      </c>
      <c r="E4359" s="2">
        <f t="shared" si="136"/>
        <v>6.8619150000000033</v>
      </c>
      <c r="F4359" s="2">
        <f t="shared" si="137"/>
        <v>1098.0780850000001</v>
      </c>
    </row>
    <row r="4360" spans="1:6" x14ac:dyDescent="0.2">
      <c r="A4360" s="1">
        <v>42059.208330000001</v>
      </c>
      <c r="B4360">
        <v>37.011484000000003</v>
      </c>
      <c r="E4360" s="2">
        <f t="shared" si="136"/>
        <v>6.8690369999999987</v>
      </c>
      <c r="F4360" s="2">
        <f t="shared" si="137"/>
        <v>1098.0709630000001</v>
      </c>
    </row>
    <row r="4361" spans="1:6" x14ac:dyDescent="0.2">
      <c r="A4361" s="1">
        <v>42059.25</v>
      </c>
      <c r="B4361">
        <v>37.006911000000002</v>
      </c>
      <c r="E4361" s="2">
        <f t="shared" si="136"/>
        <v>6.8736099999999993</v>
      </c>
      <c r="F4361" s="2">
        <f t="shared" si="137"/>
        <v>1098.06639</v>
      </c>
    </row>
    <row r="4362" spans="1:6" x14ac:dyDescent="0.2">
      <c r="A4362" s="1">
        <v>42059.291669999999</v>
      </c>
      <c r="B4362">
        <v>37.004044999999998</v>
      </c>
      <c r="E4362" s="2">
        <f t="shared" si="136"/>
        <v>6.8764760000000038</v>
      </c>
      <c r="F4362" s="2">
        <f t="shared" si="137"/>
        <v>1098.0635240000001</v>
      </c>
    </row>
    <row r="4363" spans="1:6" x14ac:dyDescent="0.2">
      <c r="A4363" s="1">
        <v>42059.333330000001</v>
      </c>
      <c r="B4363">
        <v>36.994824000000001</v>
      </c>
      <c r="E4363" s="2">
        <f t="shared" si="136"/>
        <v>6.8856970000000004</v>
      </c>
      <c r="F4363" s="2">
        <f t="shared" si="137"/>
        <v>1098.0543030000001</v>
      </c>
    </row>
    <row r="4364" spans="1:6" x14ac:dyDescent="0.2">
      <c r="A4364" s="1">
        <v>42059.375</v>
      </c>
      <c r="B4364">
        <v>36.994292999999999</v>
      </c>
      <c r="E4364" s="2">
        <f t="shared" si="136"/>
        <v>6.8862280000000027</v>
      </c>
      <c r="F4364" s="2">
        <f t="shared" si="137"/>
        <v>1098.053772</v>
      </c>
    </row>
    <row r="4365" spans="1:6" x14ac:dyDescent="0.2">
      <c r="A4365" s="1">
        <v>42059.416669999999</v>
      </c>
      <c r="B4365">
        <v>37.003971</v>
      </c>
      <c r="E4365" s="2">
        <f t="shared" si="136"/>
        <v>6.8765500000000017</v>
      </c>
      <c r="F4365" s="2">
        <f t="shared" si="137"/>
        <v>1098.0634500000001</v>
      </c>
    </row>
    <row r="4366" spans="1:6" x14ac:dyDescent="0.2">
      <c r="A4366" s="1">
        <v>42059.458330000001</v>
      </c>
      <c r="B4366">
        <v>36.996425000000002</v>
      </c>
      <c r="E4366" s="2">
        <f t="shared" si="136"/>
        <v>6.8840959999999995</v>
      </c>
      <c r="F4366" s="2">
        <f t="shared" si="137"/>
        <v>1098.0559040000001</v>
      </c>
    </row>
    <row r="4367" spans="1:6" x14ac:dyDescent="0.2">
      <c r="A4367" s="1">
        <v>42059.5</v>
      </c>
      <c r="B4367">
        <v>36.998556000000001</v>
      </c>
      <c r="E4367" s="2">
        <f t="shared" si="136"/>
        <v>6.881965000000001</v>
      </c>
      <c r="F4367" s="2">
        <f t="shared" si="137"/>
        <v>1098.058035</v>
      </c>
    </row>
    <row r="4368" spans="1:6" x14ac:dyDescent="0.2">
      <c r="A4368" s="1">
        <v>42059.541669999999</v>
      </c>
      <c r="B4368">
        <v>37.002277999999997</v>
      </c>
      <c r="E4368" s="2">
        <f t="shared" si="136"/>
        <v>6.8782430000000048</v>
      </c>
      <c r="F4368" s="2">
        <f t="shared" si="137"/>
        <v>1098.0617569999999</v>
      </c>
    </row>
    <row r="4369" spans="1:6" x14ac:dyDescent="0.2">
      <c r="A4369" s="1">
        <v>42059.583330000001</v>
      </c>
      <c r="B4369">
        <v>37.003878999999998</v>
      </c>
      <c r="E4369" s="2">
        <f t="shared" si="136"/>
        <v>6.8766420000000039</v>
      </c>
      <c r="F4369" s="2">
        <f t="shared" si="137"/>
        <v>1098.0633580000001</v>
      </c>
    </row>
    <row r="4370" spans="1:6" x14ac:dyDescent="0.2">
      <c r="A4370" s="1">
        <v>42059.625</v>
      </c>
      <c r="B4370">
        <v>36.991754</v>
      </c>
      <c r="E4370" s="2">
        <f t="shared" si="136"/>
        <v>6.8887670000000014</v>
      </c>
      <c r="F4370" s="2">
        <f t="shared" si="137"/>
        <v>1098.0512330000001</v>
      </c>
    </row>
    <row r="4371" spans="1:6" x14ac:dyDescent="0.2">
      <c r="A4371" s="1">
        <v>42059.666669999999</v>
      </c>
      <c r="B4371">
        <v>36.982605999999997</v>
      </c>
      <c r="E4371" s="2">
        <f t="shared" si="136"/>
        <v>6.8979150000000047</v>
      </c>
      <c r="F4371" s="2">
        <f t="shared" si="137"/>
        <v>1098.042085</v>
      </c>
    </row>
    <row r="4372" spans="1:6" x14ac:dyDescent="0.2">
      <c r="A4372" s="1">
        <v>42059.708330000001</v>
      </c>
      <c r="B4372">
        <v>36.979199999999999</v>
      </c>
      <c r="E4372" s="2">
        <f t="shared" si="136"/>
        <v>6.9013210000000029</v>
      </c>
      <c r="F4372" s="2">
        <f t="shared" si="137"/>
        <v>1098.038679</v>
      </c>
    </row>
    <row r="4373" spans="1:6" x14ac:dyDescent="0.2">
      <c r="A4373" s="1">
        <v>42059.75</v>
      </c>
      <c r="B4373">
        <v>36.966116</v>
      </c>
      <c r="E4373" s="2">
        <f t="shared" si="136"/>
        <v>6.9144050000000021</v>
      </c>
      <c r="F4373" s="2">
        <f t="shared" si="137"/>
        <v>1098.0255950000001</v>
      </c>
    </row>
    <row r="4374" spans="1:6" x14ac:dyDescent="0.2">
      <c r="A4374" s="1">
        <v>42059.791669999999</v>
      </c>
      <c r="B4374">
        <v>36.965046000000001</v>
      </c>
      <c r="E4374" s="2">
        <f t="shared" si="136"/>
        <v>6.9154750000000007</v>
      </c>
      <c r="F4374" s="2">
        <f t="shared" si="137"/>
        <v>1098.024525</v>
      </c>
    </row>
    <row r="4375" spans="1:6" x14ac:dyDescent="0.2">
      <c r="A4375" s="1">
        <v>42059.833330000001</v>
      </c>
      <c r="B4375">
        <v>36.960653000000001</v>
      </c>
      <c r="E4375" s="2">
        <f t="shared" si="136"/>
        <v>6.919868000000001</v>
      </c>
      <c r="F4375" s="2">
        <f t="shared" si="137"/>
        <v>1098.0201320000001</v>
      </c>
    </row>
    <row r="4376" spans="1:6" x14ac:dyDescent="0.2">
      <c r="A4376" s="1">
        <v>42059.875</v>
      </c>
      <c r="B4376">
        <v>36.965226000000001</v>
      </c>
      <c r="E4376" s="2">
        <f t="shared" si="136"/>
        <v>6.9152950000000004</v>
      </c>
      <c r="F4376" s="2">
        <f t="shared" si="137"/>
        <v>1098.024705</v>
      </c>
    </row>
    <row r="4377" spans="1:6" x14ac:dyDescent="0.2">
      <c r="A4377" s="1">
        <v>42059.916669999999</v>
      </c>
      <c r="B4377">
        <v>36.954909999999998</v>
      </c>
      <c r="E4377" s="2">
        <f t="shared" si="136"/>
        <v>6.9256110000000035</v>
      </c>
      <c r="F4377" s="2">
        <f t="shared" si="137"/>
        <v>1098.0143889999999</v>
      </c>
    </row>
    <row r="4378" spans="1:6" x14ac:dyDescent="0.2">
      <c r="A4378" s="1">
        <v>42059.958330000001</v>
      </c>
      <c r="B4378">
        <v>36.940969000000003</v>
      </c>
      <c r="E4378" s="2">
        <f t="shared" si="136"/>
        <v>6.9395519999999991</v>
      </c>
      <c r="F4378" s="2">
        <f t="shared" si="137"/>
        <v>1098.000448</v>
      </c>
    </row>
    <row r="4379" spans="1:6" x14ac:dyDescent="0.2">
      <c r="A4379" s="1">
        <v>42060</v>
      </c>
      <c r="B4379">
        <v>36.936371999999999</v>
      </c>
      <c r="E4379" s="2">
        <f t="shared" si="136"/>
        <v>6.944149000000003</v>
      </c>
      <c r="F4379" s="2">
        <f t="shared" si="137"/>
        <v>1097.9958510000001</v>
      </c>
    </row>
    <row r="4380" spans="1:6" x14ac:dyDescent="0.2">
      <c r="A4380" s="1">
        <v>42060.041669999999</v>
      </c>
      <c r="B4380">
        <v>36.939452000000003</v>
      </c>
      <c r="E4380" s="2">
        <f t="shared" si="136"/>
        <v>6.9410689999999988</v>
      </c>
      <c r="F4380" s="2">
        <f t="shared" si="137"/>
        <v>1097.9989310000001</v>
      </c>
    </row>
    <row r="4381" spans="1:6" x14ac:dyDescent="0.2">
      <c r="A4381" s="1">
        <v>42060.083330000001</v>
      </c>
      <c r="B4381">
        <v>36.935831999999998</v>
      </c>
      <c r="E4381" s="2">
        <f t="shared" si="136"/>
        <v>6.9446890000000039</v>
      </c>
      <c r="F4381" s="2">
        <f t="shared" si="137"/>
        <v>1097.9953110000001</v>
      </c>
    </row>
    <row r="4382" spans="1:6" x14ac:dyDescent="0.2">
      <c r="A4382" s="1">
        <v>42060.125</v>
      </c>
      <c r="B4382">
        <v>36.938814000000001</v>
      </c>
      <c r="E4382" s="2">
        <f t="shared" si="136"/>
        <v>6.941707000000001</v>
      </c>
      <c r="F4382" s="2">
        <f t="shared" si="137"/>
        <v>1097.9982930000001</v>
      </c>
    </row>
    <row r="4383" spans="1:6" x14ac:dyDescent="0.2">
      <c r="A4383" s="1">
        <v>42060.166669999999</v>
      </c>
      <c r="B4383">
        <v>36.933072000000003</v>
      </c>
      <c r="E4383" s="2">
        <f t="shared" si="136"/>
        <v>6.9474489999999989</v>
      </c>
      <c r="F4383" s="2">
        <f t="shared" si="137"/>
        <v>1097.992551</v>
      </c>
    </row>
    <row r="4384" spans="1:6" x14ac:dyDescent="0.2">
      <c r="A4384" s="1">
        <v>42060.208330000001</v>
      </c>
      <c r="B4384">
        <v>36.940088000000003</v>
      </c>
      <c r="E4384" s="2">
        <f t="shared" si="136"/>
        <v>6.9404329999999987</v>
      </c>
      <c r="F4384" s="2">
        <f t="shared" si="137"/>
        <v>1097.9995670000001</v>
      </c>
    </row>
    <row r="4385" spans="1:6" x14ac:dyDescent="0.2">
      <c r="A4385" s="1">
        <v>42060.25</v>
      </c>
      <c r="B4385">
        <v>36.931471000000002</v>
      </c>
      <c r="E4385" s="2">
        <f t="shared" ref="E4385:E4448" si="138">D$2592-B4385</f>
        <v>6.9490499999999997</v>
      </c>
      <c r="F4385" s="2">
        <f t="shared" si="137"/>
        <v>1097.9909500000001</v>
      </c>
    </row>
    <row r="4386" spans="1:6" x14ac:dyDescent="0.2">
      <c r="A4386" s="1">
        <v>42060.291669999999</v>
      </c>
      <c r="B4386">
        <v>36.917856999999998</v>
      </c>
      <c r="E4386" s="2">
        <f t="shared" si="138"/>
        <v>6.9626640000000037</v>
      </c>
      <c r="F4386" s="2">
        <f t="shared" si="137"/>
        <v>1097.9773360000002</v>
      </c>
    </row>
    <row r="4387" spans="1:6" x14ac:dyDescent="0.2">
      <c r="A4387" s="1">
        <v>42060.333330000001</v>
      </c>
      <c r="B4387">
        <v>36.929340000000003</v>
      </c>
      <c r="E4387" s="2">
        <f t="shared" si="138"/>
        <v>6.9511809999999983</v>
      </c>
      <c r="F4387" s="2">
        <f t="shared" si="137"/>
        <v>1097.9888190000001</v>
      </c>
    </row>
    <row r="4388" spans="1:6" x14ac:dyDescent="0.2">
      <c r="A4388" s="1">
        <v>42060.375</v>
      </c>
      <c r="B4388">
        <v>36.919336000000001</v>
      </c>
      <c r="E4388" s="2">
        <f t="shared" si="138"/>
        <v>6.9611850000000004</v>
      </c>
      <c r="F4388" s="2">
        <f t="shared" si="137"/>
        <v>1097.9788149999999</v>
      </c>
    </row>
    <row r="4389" spans="1:6" x14ac:dyDescent="0.2">
      <c r="A4389" s="1">
        <v>42060.416669999999</v>
      </c>
      <c r="B4389">
        <v>36.912751999999998</v>
      </c>
      <c r="E4389" s="2">
        <f t="shared" si="138"/>
        <v>6.9677690000000041</v>
      </c>
      <c r="F4389" s="2">
        <f t="shared" si="137"/>
        <v>1097.972231</v>
      </c>
    </row>
    <row r="4390" spans="1:6" x14ac:dyDescent="0.2">
      <c r="A4390" s="1">
        <v>42060.458330000001</v>
      </c>
      <c r="B4390">
        <v>36.900413</v>
      </c>
      <c r="E4390" s="2">
        <f t="shared" si="138"/>
        <v>6.9801080000000013</v>
      </c>
      <c r="F4390" s="2">
        <f t="shared" si="137"/>
        <v>1097.9598920000001</v>
      </c>
    </row>
    <row r="4391" spans="1:6" x14ac:dyDescent="0.2">
      <c r="A4391" s="1">
        <v>42060.5</v>
      </c>
      <c r="B4391">
        <v>36.910620999999999</v>
      </c>
      <c r="E4391" s="2">
        <f t="shared" si="138"/>
        <v>6.9699000000000026</v>
      </c>
      <c r="F4391" s="2">
        <f t="shared" si="137"/>
        <v>1097.9701</v>
      </c>
    </row>
    <row r="4392" spans="1:6" x14ac:dyDescent="0.2">
      <c r="A4392" s="1">
        <v>42060.541669999999</v>
      </c>
      <c r="B4392">
        <v>36.920299</v>
      </c>
      <c r="E4392" s="2">
        <f t="shared" si="138"/>
        <v>6.9602220000000017</v>
      </c>
      <c r="F4392" s="2">
        <f t="shared" si="137"/>
        <v>1097.9797780000001</v>
      </c>
    </row>
    <row r="4393" spans="1:6" x14ac:dyDescent="0.2">
      <c r="A4393" s="1">
        <v>42060.583330000001</v>
      </c>
      <c r="B4393">
        <v>36.912751999999998</v>
      </c>
      <c r="E4393" s="2">
        <f t="shared" si="138"/>
        <v>6.9677690000000041</v>
      </c>
      <c r="F4393" s="2">
        <f t="shared" si="137"/>
        <v>1097.972231</v>
      </c>
    </row>
    <row r="4394" spans="1:6" x14ac:dyDescent="0.2">
      <c r="A4394" s="1">
        <v>42060.625</v>
      </c>
      <c r="B4394">
        <v>36.903073999999997</v>
      </c>
      <c r="E4394" s="2">
        <f t="shared" si="138"/>
        <v>6.9774470000000051</v>
      </c>
      <c r="F4394" s="2">
        <f t="shared" si="137"/>
        <v>1097.9625530000001</v>
      </c>
    </row>
    <row r="4395" spans="1:6" x14ac:dyDescent="0.2">
      <c r="A4395" s="1">
        <v>42060.666669999999</v>
      </c>
      <c r="B4395">
        <v>36.902543999999999</v>
      </c>
      <c r="E4395" s="2">
        <f t="shared" si="138"/>
        <v>6.9779770000000028</v>
      </c>
      <c r="F4395" s="2">
        <f t="shared" si="137"/>
        <v>1097.962023</v>
      </c>
    </row>
    <row r="4396" spans="1:6" x14ac:dyDescent="0.2">
      <c r="A4396" s="1">
        <v>42060.708330000001</v>
      </c>
      <c r="B4396">
        <v>36.892865999999998</v>
      </c>
      <c r="E4396" s="2">
        <f t="shared" si="138"/>
        <v>6.9876550000000037</v>
      </c>
      <c r="F4396" s="2">
        <f t="shared" si="137"/>
        <v>1097.9523450000002</v>
      </c>
    </row>
    <row r="4397" spans="1:6" x14ac:dyDescent="0.2">
      <c r="A4397" s="1">
        <v>42060.75</v>
      </c>
      <c r="B4397">
        <v>36.894671000000002</v>
      </c>
      <c r="E4397" s="2">
        <f t="shared" si="138"/>
        <v>6.9858499999999992</v>
      </c>
      <c r="F4397" s="2">
        <f t="shared" si="137"/>
        <v>1097.95415</v>
      </c>
    </row>
    <row r="4398" spans="1:6" x14ac:dyDescent="0.2">
      <c r="A4398" s="1">
        <v>42060.791669999999</v>
      </c>
      <c r="B4398">
        <v>36.891795000000002</v>
      </c>
      <c r="E4398" s="2">
        <f t="shared" si="138"/>
        <v>6.9887259999999998</v>
      </c>
      <c r="F4398" s="2">
        <f t="shared" si="137"/>
        <v>1097.951274</v>
      </c>
    </row>
    <row r="4399" spans="1:6" x14ac:dyDescent="0.2">
      <c r="A4399" s="1">
        <v>42060.833330000001</v>
      </c>
      <c r="B4399">
        <v>36.900486000000001</v>
      </c>
      <c r="E4399" s="2">
        <f t="shared" si="138"/>
        <v>6.9800350000000009</v>
      </c>
      <c r="F4399" s="2">
        <f t="shared" si="137"/>
        <v>1097.959965</v>
      </c>
    </row>
    <row r="4400" spans="1:6" x14ac:dyDescent="0.2">
      <c r="A4400" s="1">
        <v>42060.875</v>
      </c>
      <c r="B4400">
        <v>36.902290999999998</v>
      </c>
      <c r="E4400" s="2">
        <f t="shared" si="138"/>
        <v>6.9782300000000035</v>
      </c>
      <c r="F4400" s="2">
        <f t="shared" si="137"/>
        <v>1097.9617700000001</v>
      </c>
    </row>
    <row r="4401" spans="1:6" x14ac:dyDescent="0.2">
      <c r="A4401" s="1">
        <v>42060.916669999999</v>
      </c>
      <c r="B4401">
        <v>36.895479000000002</v>
      </c>
      <c r="E4401" s="2">
        <f t="shared" si="138"/>
        <v>6.985042</v>
      </c>
      <c r="F4401" s="2">
        <f t="shared" si="137"/>
        <v>1097.954958</v>
      </c>
    </row>
    <row r="4402" spans="1:6" x14ac:dyDescent="0.2">
      <c r="A4402" s="1">
        <v>42060.958330000001</v>
      </c>
      <c r="B4402">
        <v>36.897185999999998</v>
      </c>
      <c r="E4402" s="2">
        <f t="shared" si="138"/>
        <v>6.9833350000000038</v>
      </c>
      <c r="F4402" s="2">
        <f t="shared" si="137"/>
        <v>1097.9566650000002</v>
      </c>
    </row>
    <row r="4403" spans="1:6" x14ac:dyDescent="0.2">
      <c r="A4403" s="1">
        <v>42061</v>
      </c>
      <c r="B4403">
        <v>36.904733</v>
      </c>
      <c r="E4403" s="2">
        <f t="shared" si="138"/>
        <v>6.9757880000000014</v>
      </c>
      <c r="F4403" s="2">
        <f t="shared" si="137"/>
        <v>1097.9642120000001</v>
      </c>
    </row>
    <row r="4404" spans="1:6" x14ac:dyDescent="0.2">
      <c r="A4404" s="1">
        <v>42061.041669999999</v>
      </c>
      <c r="B4404">
        <v>36.908343000000002</v>
      </c>
      <c r="E4404" s="2">
        <f t="shared" si="138"/>
        <v>6.9721779999999995</v>
      </c>
      <c r="F4404" s="2">
        <f t="shared" si="137"/>
        <v>1097.9678220000001</v>
      </c>
    </row>
    <row r="4405" spans="1:6" x14ac:dyDescent="0.2">
      <c r="A4405" s="1">
        <v>42061.083330000001</v>
      </c>
      <c r="B4405">
        <v>36.910581000000001</v>
      </c>
      <c r="E4405" s="2">
        <f t="shared" si="138"/>
        <v>6.9699400000000011</v>
      </c>
      <c r="F4405" s="2">
        <f t="shared" si="137"/>
        <v>1097.9700600000001</v>
      </c>
    </row>
    <row r="4406" spans="1:6" x14ac:dyDescent="0.2">
      <c r="A4406" s="1">
        <v>42061.125</v>
      </c>
      <c r="B4406">
        <v>36.897497000000001</v>
      </c>
      <c r="E4406" s="2">
        <f t="shared" si="138"/>
        <v>6.9830240000000003</v>
      </c>
      <c r="F4406" s="2">
        <f t="shared" si="137"/>
        <v>1097.9569759999999</v>
      </c>
    </row>
    <row r="4407" spans="1:6" x14ac:dyDescent="0.2">
      <c r="A4407" s="1">
        <v>42061.166669999999</v>
      </c>
      <c r="B4407">
        <v>36.898026999999999</v>
      </c>
      <c r="E4407" s="2">
        <f t="shared" si="138"/>
        <v>6.9824940000000026</v>
      </c>
      <c r="F4407" s="2">
        <f t="shared" si="137"/>
        <v>1097.957506</v>
      </c>
    </row>
    <row r="4408" spans="1:6" x14ac:dyDescent="0.2">
      <c r="A4408" s="1">
        <v>42061.208330000001</v>
      </c>
      <c r="B4408">
        <v>36.909379000000001</v>
      </c>
      <c r="E4408" s="2">
        <f t="shared" si="138"/>
        <v>6.9711420000000004</v>
      </c>
      <c r="F4408" s="2">
        <f t="shared" si="137"/>
        <v>1097.968858</v>
      </c>
    </row>
    <row r="4409" spans="1:6" x14ac:dyDescent="0.2">
      <c r="A4409" s="1">
        <v>42061.25</v>
      </c>
      <c r="B4409">
        <v>36.907248000000003</v>
      </c>
      <c r="E4409" s="2">
        <f t="shared" si="138"/>
        <v>6.9732729999999989</v>
      </c>
      <c r="F4409" s="2">
        <f t="shared" si="137"/>
        <v>1097.966727</v>
      </c>
    </row>
    <row r="4410" spans="1:6" x14ac:dyDescent="0.2">
      <c r="A4410" s="1">
        <v>42061.291669999999</v>
      </c>
      <c r="B4410">
        <v>36.908954999999999</v>
      </c>
      <c r="E4410" s="2">
        <f t="shared" si="138"/>
        <v>6.9715660000000028</v>
      </c>
      <c r="F4410" s="2">
        <f t="shared" si="137"/>
        <v>1097.9684340000001</v>
      </c>
    </row>
    <row r="4411" spans="1:6" x14ac:dyDescent="0.2">
      <c r="A4411" s="1">
        <v>42061.333330000001</v>
      </c>
      <c r="B4411">
        <v>36.918306999999999</v>
      </c>
      <c r="E4411" s="2">
        <f t="shared" si="138"/>
        <v>6.962214000000003</v>
      </c>
      <c r="F4411" s="2">
        <f t="shared" si="137"/>
        <v>1097.9777860000002</v>
      </c>
    </row>
    <row r="4412" spans="1:6" x14ac:dyDescent="0.2">
      <c r="A4412" s="1">
        <v>42061.375</v>
      </c>
      <c r="B4412">
        <v>36.916705999999998</v>
      </c>
      <c r="E4412" s="2">
        <f t="shared" si="138"/>
        <v>6.9638150000000039</v>
      </c>
      <c r="F4412" s="2">
        <f t="shared" si="137"/>
        <v>1097.976185</v>
      </c>
    </row>
    <row r="4413" spans="1:6" x14ac:dyDescent="0.2">
      <c r="A4413" s="1">
        <v>42061.416669999999</v>
      </c>
      <c r="B4413">
        <v>36.903092000000001</v>
      </c>
      <c r="E4413" s="2">
        <f t="shared" si="138"/>
        <v>6.9774290000000008</v>
      </c>
      <c r="F4413" s="2">
        <f t="shared" si="137"/>
        <v>1097.962571</v>
      </c>
    </row>
    <row r="4414" spans="1:6" x14ac:dyDescent="0.2">
      <c r="A4414" s="1">
        <v>42061.458330000001</v>
      </c>
      <c r="B4414">
        <v>36.908833000000001</v>
      </c>
      <c r="E4414" s="2">
        <f t="shared" si="138"/>
        <v>6.9716880000000003</v>
      </c>
      <c r="F4414" s="2">
        <f t="shared" si="137"/>
        <v>1097.968312</v>
      </c>
    </row>
    <row r="4415" spans="1:6" x14ac:dyDescent="0.2">
      <c r="A4415" s="1">
        <v>42061.5</v>
      </c>
      <c r="B4415">
        <v>36.902994</v>
      </c>
      <c r="E4415" s="2">
        <f t="shared" si="138"/>
        <v>6.977527000000002</v>
      </c>
      <c r="F4415" s="2">
        <f t="shared" si="137"/>
        <v>1097.962473</v>
      </c>
    </row>
    <row r="4416" spans="1:6" x14ac:dyDescent="0.2">
      <c r="A4416" s="1">
        <v>42061.541669999999</v>
      </c>
      <c r="B4416">
        <v>36.907460999999998</v>
      </c>
      <c r="E4416" s="2">
        <f t="shared" si="138"/>
        <v>6.9730600000000038</v>
      </c>
      <c r="F4416" s="2">
        <f t="shared" si="137"/>
        <v>1097.96694</v>
      </c>
    </row>
    <row r="4417" spans="1:6" x14ac:dyDescent="0.2">
      <c r="A4417" s="1">
        <v>42061.583330000001</v>
      </c>
      <c r="B4417">
        <v>36.907558000000002</v>
      </c>
      <c r="E4417" s="2">
        <f t="shared" si="138"/>
        <v>6.972963</v>
      </c>
      <c r="F4417" s="2">
        <f t="shared" si="137"/>
        <v>1097.9670370000001</v>
      </c>
    </row>
    <row r="4418" spans="1:6" x14ac:dyDescent="0.2">
      <c r="A4418" s="1">
        <v>42061.625</v>
      </c>
      <c r="B4418">
        <v>36.905752999999997</v>
      </c>
      <c r="E4418" s="2">
        <f t="shared" si="138"/>
        <v>6.9747680000000045</v>
      </c>
      <c r="F4418" s="2">
        <f t="shared" si="137"/>
        <v>1097.965232</v>
      </c>
    </row>
    <row r="4419" spans="1:6" x14ac:dyDescent="0.2">
      <c r="A4419" s="1">
        <v>42061.666669999999</v>
      </c>
      <c r="B4419">
        <v>36.905222999999999</v>
      </c>
      <c r="E4419" s="2">
        <f t="shared" si="138"/>
        <v>6.9752980000000022</v>
      </c>
      <c r="F4419" s="2">
        <f t="shared" ref="F4419:F4482" si="139">1104.94-E4419</f>
        <v>1097.964702</v>
      </c>
    </row>
    <row r="4420" spans="1:6" x14ac:dyDescent="0.2">
      <c r="A4420" s="1">
        <v>42061.708330000001</v>
      </c>
      <c r="B4420">
        <v>36.901287000000004</v>
      </c>
      <c r="E4420" s="2">
        <f t="shared" si="138"/>
        <v>6.9792339999999982</v>
      </c>
      <c r="F4420" s="2">
        <f t="shared" si="139"/>
        <v>1097.9607660000001</v>
      </c>
    </row>
    <row r="4421" spans="1:6" x14ac:dyDescent="0.2">
      <c r="A4421" s="1">
        <v>42061.75</v>
      </c>
      <c r="B4421">
        <v>36.897880999999998</v>
      </c>
      <c r="E4421" s="2">
        <f t="shared" si="138"/>
        <v>6.9826400000000035</v>
      </c>
      <c r="F4421" s="2">
        <f t="shared" si="139"/>
        <v>1097.9573600000001</v>
      </c>
    </row>
    <row r="4422" spans="1:6" x14ac:dyDescent="0.2">
      <c r="A4422" s="1">
        <v>42061.791669999999</v>
      </c>
      <c r="B4422">
        <v>36.904055</v>
      </c>
      <c r="E4422" s="2">
        <f t="shared" si="138"/>
        <v>6.9764660000000021</v>
      </c>
      <c r="F4422" s="2">
        <f t="shared" si="139"/>
        <v>1097.963534</v>
      </c>
    </row>
    <row r="4423" spans="1:6" x14ac:dyDescent="0.2">
      <c r="A4423" s="1">
        <v>42061.833330000001</v>
      </c>
      <c r="B4423">
        <v>36.906390000000002</v>
      </c>
      <c r="E4423" s="2">
        <f t="shared" si="138"/>
        <v>6.9741309999999999</v>
      </c>
      <c r="F4423" s="2">
        <f t="shared" si="139"/>
        <v>1097.9658690000001</v>
      </c>
    </row>
    <row r="4424" spans="1:6" x14ac:dyDescent="0.2">
      <c r="A4424" s="1">
        <v>42061.875</v>
      </c>
      <c r="B4424">
        <v>36.894050999999997</v>
      </c>
      <c r="E4424" s="2">
        <f t="shared" si="138"/>
        <v>6.9864700000000042</v>
      </c>
      <c r="F4424" s="2">
        <f t="shared" si="139"/>
        <v>1097.95353</v>
      </c>
    </row>
    <row r="4425" spans="1:6" x14ac:dyDescent="0.2">
      <c r="A4425" s="1">
        <v>42061.916669999999</v>
      </c>
      <c r="B4425">
        <v>36.895856000000002</v>
      </c>
      <c r="E4425" s="2">
        <f t="shared" si="138"/>
        <v>6.9846649999999997</v>
      </c>
      <c r="F4425" s="2">
        <f t="shared" si="139"/>
        <v>1097.9553350000001</v>
      </c>
    </row>
    <row r="4426" spans="1:6" x14ac:dyDescent="0.2">
      <c r="A4426" s="1">
        <v>42061.958330000001</v>
      </c>
      <c r="B4426">
        <v>36.907207999999997</v>
      </c>
      <c r="E4426" s="2">
        <f t="shared" si="138"/>
        <v>6.9733130000000045</v>
      </c>
      <c r="F4426" s="2">
        <f t="shared" si="139"/>
        <v>1097.9666870000001</v>
      </c>
    </row>
    <row r="4427" spans="1:6" x14ac:dyDescent="0.2">
      <c r="A4427" s="1">
        <v>42062</v>
      </c>
      <c r="B4427">
        <v>36.911144</v>
      </c>
      <c r="E4427" s="2">
        <f t="shared" si="138"/>
        <v>6.9693770000000015</v>
      </c>
      <c r="F4427" s="2">
        <f t="shared" si="139"/>
        <v>1097.9706230000002</v>
      </c>
    </row>
    <row r="4428" spans="1:6" x14ac:dyDescent="0.2">
      <c r="A4428" s="1">
        <v>42062.041669999999</v>
      </c>
      <c r="B4428">
        <v>36.912948999999998</v>
      </c>
      <c r="E4428" s="2">
        <f t="shared" si="138"/>
        <v>6.9675720000000041</v>
      </c>
      <c r="F4428" s="2">
        <f t="shared" si="139"/>
        <v>1097.972428</v>
      </c>
    </row>
    <row r="4429" spans="1:6" x14ac:dyDescent="0.2">
      <c r="A4429" s="1">
        <v>42062.083330000001</v>
      </c>
      <c r="B4429">
        <v>36.905076999999999</v>
      </c>
      <c r="E4429" s="2">
        <f t="shared" si="138"/>
        <v>6.9754440000000031</v>
      </c>
      <c r="F4429" s="2">
        <f t="shared" si="139"/>
        <v>1097.9645560000001</v>
      </c>
    </row>
    <row r="4430" spans="1:6" x14ac:dyDescent="0.2">
      <c r="A4430" s="1">
        <v>42062.125</v>
      </c>
      <c r="B4430">
        <v>36.901139999999998</v>
      </c>
      <c r="E4430" s="2">
        <f t="shared" si="138"/>
        <v>6.9793810000000036</v>
      </c>
      <c r="F4430" s="2">
        <f t="shared" si="139"/>
        <v>1097.960619</v>
      </c>
    </row>
    <row r="4431" spans="1:6" x14ac:dyDescent="0.2">
      <c r="A4431" s="1">
        <v>42062.166669999999</v>
      </c>
      <c r="B4431">
        <v>36.910817999999999</v>
      </c>
      <c r="E4431" s="2">
        <f t="shared" si="138"/>
        <v>6.9697030000000026</v>
      </c>
      <c r="F4431" s="2">
        <f t="shared" si="139"/>
        <v>1097.9702970000001</v>
      </c>
    </row>
    <row r="4432" spans="1:6" x14ac:dyDescent="0.2">
      <c r="A4432" s="1">
        <v>42062.208330000001</v>
      </c>
      <c r="B4432">
        <v>36.917619999999999</v>
      </c>
      <c r="E4432" s="2">
        <f t="shared" si="138"/>
        <v>6.9629010000000022</v>
      </c>
      <c r="F4432" s="2">
        <f t="shared" si="139"/>
        <v>1097.977099</v>
      </c>
    </row>
    <row r="4433" spans="1:6" x14ac:dyDescent="0.2">
      <c r="A4433" s="1">
        <v>42062.25</v>
      </c>
      <c r="B4433">
        <v>36.902102999999997</v>
      </c>
      <c r="E4433" s="2">
        <f t="shared" si="138"/>
        <v>6.9784180000000049</v>
      </c>
      <c r="F4433" s="2">
        <f t="shared" si="139"/>
        <v>1097.9615820000001</v>
      </c>
    </row>
    <row r="4434" spans="1:6" x14ac:dyDescent="0.2">
      <c r="A4434" s="1">
        <v>42062.291669999999</v>
      </c>
      <c r="B4434">
        <v>36.899971999999998</v>
      </c>
      <c r="E4434" s="2">
        <f t="shared" si="138"/>
        <v>6.9805490000000034</v>
      </c>
      <c r="F4434" s="2">
        <f t="shared" si="139"/>
        <v>1097.9594509999999</v>
      </c>
    </row>
    <row r="4435" spans="1:6" x14ac:dyDescent="0.2">
      <c r="A4435" s="1">
        <v>42062.333330000001</v>
      </c>
      <c r="B4435">
        <v>36.897841</v>
      </c>
      <c r="E4435" s="2">
        <f t="shared" si="138"/>
        <v>6.982680000000002</v>
      </c>
      <c r="F4435" s="2">
        <f t="shared" si="139"/>
        <v>1097.95732</v>
      </c>
    </row>
    <row r="4436" spans="1:6" x14ac:dyDescent="0.2">
      <c r="A4436" s="1">
        <v>42062.375</v>
      </c>
      <c r="B4436">
        <v>36.895178999999999</v>
      </c>
      <c r="E4436" s="2">
        <f t="shared" si="138"/>
        <v>6.9853420000000028</v>
      </c>
      <c r="F4436" s="2">
        <f t="shared" si="139"/>
        <v>1097.9546580000001</v>
      </c>
    </row>
    <row r="4437" spans="1:6" x14ac:dyDescent="0.2">
      <c r="A4437" s="1">
        <v>42062.416669999999</v>
      </c>
      <c r="B4437">
        <v>36.905917000000002</v>
      </c>
      <c r="E4437" s="2">
        <f t="shared" si="138"/>
        <v>6.9746039999999994</v>
      </c>
      <c r="F4437" s="2">
        <f t="shared" si="139"/>
        <v>1097.9653960000001</v>
      </c>
    </row>
    <row r="4438" spans="1:6" x14ac:dyDescent="0.2">
      <c r="A4438" s="1">
        <v>42062.458330000001</v>
      </c>
      <c r="B4438">
        <v>36.904544999999999</v>
      </c>
      <c r="E4438" s="2">
        <f t="shared" si="138"/>
        <v>6.9759760000000028</v>
      </c>
      <c r="F4438" s="2">
        <f t="shared" si="139"/>
        <v>1097.9640240000001</v>
      </c>
    </row>
    <row r="4439" spans="1:6" x14ac:dyDescent="0.2">
      <c r="A4439" s="1">
        <v>42062.5</v>
      </c>
      <c r="B4439">
        <v>36.905074999999997</v>
      </c>
      <c r="E4439" s="2">
        <f t="shared" si="138"/>
        <v>6.9754460000000051</v>
      </c>
      <c r="F4439" s="2">
        <f t="shared" si="139"/>
        <v>1097.9645540000001</v>
      </c>
    </row>
    <row r="4440" spans="1:6" x14ac:dyDescent="0.2">
      <c r="A4440" s="1">
        <v>42062.541669999999</v>
      </c>
      <c r="B4440">
        <v>36.896141999999998</v>
      </c>
      <c r="E4440" s="2">
        <f t="shared" si="138"/>
        <v>6.9843790000000041</v>
      </c>
      <c r="F4440" s="2">
        <f t="shared" si="139"/>
        <v>1097.9556210000001</v>
      </c>
    </row>
    <row r="4441" spans="1:6" x14ac:dyDescent="0.2">
      <c r="A4441" s="1">
        <v>42062.583330000001</v>
      </c>
      <c r="B4441">
        <v>36.904643</v>
      </c>
      <c r="E4441" s="2">
        <f t="shared" si="138"/>
        <v>6.9758780000000016</v>
      </c>
      <c r="F4441" s="2">
        <f t="shared" si="139"/>
        <v>1097.9641220000001</v>
      </c>
    </row>
    <row r="4442" spans="1:6" x14ac:dyDescent="0.2">
      <c r="A4442" s="1">
        <v>42062.625</v>
      </c>
      <c r="B4442">
        <v>36.899645999999997</v>
      </c>
      <c r="E4442" s="2">
        <f t="shared" si="138"/>
        <v>6.9808750000000046</v>
      </c>
      <c r="F4442" s="2">
        <f t="shared" si="139"/>
        <v>1097.9591250000001</v>
      </c>
    </row>
    <row r="4443" spans="1:6" x14ac:dyDescent="0.2">
      <c r="A4443" s="1">
        <v>42062.666669999999</v>
      </c>
      <c r="B4443">
        <v>36.906773999999999</v>
      </c>
      <c r="E4443" s="2">
        <f t="shared" si="138"/>
        <v>6.973747000000003</v>
      </c>
      <c r="F4443" s="2">
        <f t="shared" si="139"/>
        <v>1097.9662530000001</v>
      </c>
    </row>
    <row r="4444" spans="1:6" x14ac:dyDescent="0.2">
      <c r="A4444" s="1">
        <v>42062.708330000001</v>
      </c>
      <c r="B4444">
        <v>36.896566</v>
      </c>
      <c r="E4444" s="2">
        <f t="shared" si="138"/>
        <v>6.9839550000000017</v>
      </c>
      <c r="F4444" s="2">
        <f t="shared" si="139"/>
        <v>1097.9560450000001</v>
      </c>
    </row>
    <row r="4445" spans="1:6" x14ac:dyDescent="0.2">
      <c r="A4445" s="1">
        <v>42062.75</v>
      </c>
      <c r="B4445">
        <v>36.896566</v>
      </c>
      <c r="E4445" s="2">
        <f t="shared" si="138"/>
        <v>6.9839550000000017</v>
      </c>
      <c r="F4445" s="2">
        <f t="shared" si="139"/>
        <v>1097.9560450000001</v>
      </c>
    </row>
    <row r="4446" spans="1:6" x14ac:dyDescent="0.2">
      <c r="A4446" s="1">
        <v>42062.791669999999</v>
      </c>
      <c r="B4446">
        <v>36.896566</v>
      </c>
      <c r="E4446" s="2">
        <f t="shared" si="138"/>
        <v>6.9839550000000017</v>
      </c>
      <c r="F4446" s="2">
        <f t="shared" si="139"/>
        <v>1097.9560450000001</v>
      </c>
    </row>
    <row r="4447" spans="1:6" x14ac:dyDescent="0.2">
      <c r="A4447" s="1">
        <v>42062.833330000001</v>
      </c>
      <c r="B4447">
        <v>36.900176000000002</v>
      </c>
      <c r="E4447" s="2">
        <f t="shared" si="138"/>
        <v>6.9803449999999998</v>
      </c>
      <c r="F4447" s="2">
        <f t="shared" si="139"/>
        <v>1097.9596550000001</v>
      </c>
    </row>
    <row r="4448" spans="1:6" x14ac:dyDescent="0.2">
      <c r="A4448" s="1">
        <v>42062.875</v>
      </c>
      <c r="B4448">
        <v>36.900078000000001</v>
      </c>
      <c r="E4448" s="2">
        <f t="shared" si="138"/>
        <v>6.9804430000000011</v>
      </c>
      <c r="F4448" s="2">
        <f t="shared" si="139"/>
        <v>1097.9595570000001</v>
      </c>
    </row>
    <row r="4449" spans="1:6" x14ac:dyDescent="0.2">
      <c r="A4449" s="1">
        <v>42062.916669999999</v>
      </c>
      <c r="B4449">
        <v>36.899222000000002</v>
      </c>
      <c r="E4449" s="2">
        <f t="shared" ref="E4449:E4512" si="140">D$2592-B4449</f>
        <v>6.9812989999999999</v>
      </c>
      <c r="F4449" s="2">
        <f t="shared" si="139"/>
        <v>1097.958701</v>
      </c>
    </row>
    <row r="4450" spans="1:6" x14ac:dyDescent="0.2">
      <c r="A4450" s="1">
        <v>42062.958330000001</v>
      </c>
      <c r="B4450">
        <v>36.900281999999997</v>
      </c>
      <c r="E4450" s="2">
        <f t="shared" si="140"/>
        <v>6.9802390000000045</v>
      </c>
      <c r="F4450" s="2">
        <f t="shared" si="139"/>
        <v>1097.9597610000001</v>
      </c>
    </row>
    <row r="4451" spans="1:6" x14ac:dyDescent="0.2">
      <c r="A4451" s="1">
        <v>42063</v>
      </c>
      <c r="B4451">
        <v>36.899751999999999</v>
      </c>
      <c r="E4451" s="2">
        <f t="shared" si="140"/>
        <v>6.9807690000000022</v>
      </c>
      <c r="F4451" s="2">
        <f t="shared" si="139"/>
        <v>1097.959231</v>
      </c>
    </row>
    <row r="4452" spans="1:6" x14ac:dyDescent="0.2">
      <c r="A4452" s="1">
        <v>42063.041669999999</v>
      </c>
      <c r="B4452">
        <v>36.900812999999999</v>
      </c>
      <c r="E4452" s="2">
        <f t="shared" si="140"/>
        <v>6.9797080000000022</v>
      </c>
      <c r="F4452" s="2">
        <f t="shared" si="139"/>
        <v>1097.960292</v>
      </c>
    </row>
    <row r="4453" spans="1:6" x14ac:dyDescent="0.2">
      <c r="A4453" s="1">
        <v>42063.083330000001</v>
      </c>
      <c r="B4453">
        <v>36.900812999999999</v>
      </c>
      <c r="E4453" s="2">
        <f t="shared" si="140"/>
        <v>6.9797080000000022</v>
      </c>
      <c r="F4453" s="2">
        <f t="shared" si="139"/>
        <v>1097.960292</v>
      </c>
    </row>
    <row r="4454" spans="1:6" x14ac:dyDescent="0.2">
      <c r="A4454" s="1">
        <v>42063.125</v>
      </c>
      <c r="B4454">
        <v>36.892940000000003</v>
      </c>
      <c r="E4454" s="2">
        <f t="shared" si="140"/>
        <v>6.9875809999999987</v>
      </c>
      <c r="F4454" s="2">
        <f t="shared" si="139"/>
        <v>1097.952419</v>
      </c>
    </row>
    <row r="4455" spans="1:6" x14ac:dyDescent="0.2">
      <c r="A4455" s="1">
        <v>42063.166669999999</v>
      </c>
      <c r="B4455">
        <v>36.892409000000001</v>
      </c>
      <c r="E4455" s="2">
        <f t="shared" si="140"/>
        <v>6.988112000000001</v>
      </c>
      <c r="F4455" s="2">
        <f t="shared" si="139"/>
        <v>1097.9518880000001</v>
      </c>
    </row>
    <row r="4456" spans="1:6" x14ac:dyDescent="0.2">
      <c r="A4456" s="1">
        <v>42063.208330000001</v>
      </c>
      <c r="B4456">
        <v>36.896875999999999</v>
      </c>
      <c r="E4456" s="2">
        <f t="shared" si="140"/>
        <v>6.9836450000000028</v>
      </c>
      <c r="F4456" s="2">
        <f t="shared" si="139"/>
        <v>1097.956355</v>
      </c>
    </row>
    <row r="4457" spans="1:6" x14ac:dyDescent="0.2">
      <c r="A4457" s="1">
        <v>42063.25</v>
      </c>
      <c r="B4457">
        <v>36.892279000000002</v>
      </c>
      <c r="E4457" s="2">
        <f t="shared" si="140"/>
        <v>6.9882419999999996</v>
      </c>
      <c r="F4457" s="2">
        <f t="shared" si="139"/>
        <v>1097.9517580000002</v>
      </c>
    </row>
    <row r="4458" spans="1:6" x14ac:dyDescent="0.2">
      <c r="A4458" s="1">
        <v>42063.291669999999</v>
      </c>
      <c r="B4458">
        <v>36.890278000000002</v>
      </c>
      <c r="E4458" s="2">
        <f t="shared" si="140"/>
        <v>6.9902429999999995</v>
      </c>
      <c r="F4458" s="2">
        <f t="shared" si="139"/>
        <v>1097.9497570000001</v>
      </c>
    </row>
    <row r="4459" spans="1:6" x14ac:dyDescent="0.2">
      <c r="A4459" s="1">
        <v>42063.333330000001</v>
      </c>
      <c r="B4459">
        <v>36.889403000000001</v>
      </c>
      <c r="E4459" s="2">
        <f t="shared" si="140"/>
        <v>6.9911180000000002</v>
      </c>
      <c r="F4459" s="2">
        <f t="shared" si="139"/>
        <v>1097.9488820000001</v>
      </c>
    </row>
    <row r="4460" spans="1:6" x14ac:dyDescent="0.2">
      <c r="A4460" s="1">
        <v>42063.375</v>
      </c>
      <c r="B4460">
        <v>36.895144999999999</v>
      </c>
      <c r="E4460" s="2">
        <f t="shared" si="140"/>
        <v>6.9853760000000023</v>
      </c>
      <c r="F4460" s="2">
        <f t="shared" si="139"/>
        <v>1097.954624</v>
      </c>
    </row>
    <row r="4461" spans="1:6" x14ac:dyDescent="0.2">
      <c r="A4461" s="1">
        <v>42063.416669999999</v>
      </c>
      <c r="B4461">
        <v>36.887272000000003</v>
      </c>
      <c r="E4461" s="2">
        <f t="shared" si="140"/>
        <v>6.9932489999999987</v>
      </c>
      <c r="F4461" s="2">
        <f t="shared" si="139"/>
        <v>1097.9467509999999</v>
      </c>
    </row>
    <row r="4462" spans="1:6" x14ac:dyDescent="0.2">
      <c r="A4462" s="1">
        <v>42063.458330000001</v>
      </c>
      <c r="B4462">
        <v>36.892482999999999</v>
      </c>
      <c r="E4462" s="2">
        <f t="shared" si="140"/>
        <v>6.9880380000000031</v>
      </c>
      <c r="F4462" s="2">
        <f t="shared" si="139"/>
        <v>1097.9519620000001</v>
      </c>
    </row>
    <row r="4463" spans="1:6" x14ac:dyDescent="0.2">
      <c r="A4463" s="1">
        <v>42063.5</v>
      </c>
      <c r="B4463">
        <v>36.891421999999999</v>
      </c>
      <c r="E4463" s="2">
        <f t="shared" si="140"/>
        <v>6.9890990000000031</v>
      </c>
      <c r="F4463" s="2">
        <f t="shared" si="139"/>
        <v>1097.9509010000002</v>
      </c>
    </row>
    <row r="4464" spans="1:6" x14ac:dyDescent="0.2">
      <c r="A4464" s="1">
        <v>42063.541669999999</v>
      </c>
      <c r="B4464">
        <v>36.892809</v>
      </c>
      <c r="E4464" s="2">
        <f t="shared" si="140"/>
        <v>6.9877120000000019</v>
      </c>
      <c r="F4464" s="2">
        <f t="shared" si="139"/>
        <v>1097.952288</v>
      </c>
    </row>
    <row r="4465" spans="1:6" x14ac:dyDescent="0.2">
      <c r="A4465" s="1">
        <v>42063.583330000001</v>
      </c>
      <c r="B4465">
        <v>36.894540999999997</v>
      </c>
      <c r="E4465" s="2">
        <f t="shared" si="140"/>
        <v>6.985980000000005</v>
      </c>
      <c r="F4465" s="2">
        <f t="shared" si="139"/>
        <v>1097.9540200000001</v>
      </c>
    </row>
    <row r="4466" spans="1:6" x14ac:dyDescent="0.2">
      <c r="A4466" s="1">
        <v>42063.625</v>
      </c>
      <c r="B4466">
        <v>36.896141999999998</v>
      </c>
      <c r="E4466" s="2">
        <f t="shared" si="140"/>
        <v>6.9843790000000041</v>
      </c>
      <c r="F4466" s="2">
        <f t="shared" si="139"/>
        <v>1097.9556210000001</v>
      </c>
    </row>
    <row r="4467" spans="1:6" x14ac:dyDescent="0.2">
      <c r="A4467" s="1">
        <v>42063.666669999999</v>
      </c>
      <c r="B4467">
        <v>36.893903999999999</v>
      </c>
      <c r="E4467" s="2">
        <f t="shared" si="140"/>
        <v>6.9866170000000025</v>
      </c>
      <c r="F4467" s="2">
        <f t="shared" si="139"/>
        <v>1097.953383</v>
      </c>
    </row>
    <row r="4468" spans="1:6" x14ac:dyDescent="0.2">
      <c r="A4468" s="1">
        <v>42063.708330000001</v>
      </c>
      <c r="B4468">
        <v>36.905712999999999</v>
      </c>
      <c r="E4468" s="2">
        <f t="shared" si="140"/>
        <v>6.974808000000003</v>
      </c>
      <c r="F4468" s="2">
        <f t="shared" si="139"/>
        <v>1097.9651920000001</v>
      </c>
    </row>
    <row r="4469" spans="1:6" x14ac:dyDescent="0.2">
      <c r="A4469" s="1">
        <v>42063.75</v>
      </c>
      <c r="B4469">
        <v>36.897635999999999</v>
      </c>
      <c r="E4469" s="2">
        <f t="shared" si="140"/>
        <v>6.9828850000000031</v>
      </c>
      <c r="F4469" s="2">
        <f t="shared" si="139"/>
        <v>1097.9571150000002</v>
      </c>
    </row>
    <row r="4470" spans="1:6" x14ac:dyDescent="0.2">
      <c r="A4470" s="1">
        <v>42063.791669999999</v>
      </c>
      <c r="B4470">
        <v>36.897734</v>
      </c>
      <c r="E4470" s="2">
        <f t="shared" si="140"/>
        <v>6.9827870000000019</v>
      </c>
      <c r="F4470" s="2">
        <f t="shared" si="139"/>
        <v>1097.9572130000001</v>
      </c>
    </row>
    <row r="4471" spans="1:6" x14ac:dyDescent="0.2">
      <c r="A4471" s="1">
        <v>42063.833330000001</v>
      </c>
      <c r="B4471">
        <v>36.887526000000001</v>
      </c>
      <c r="E4471" s="2">
        <f t="shared" si="140"/>
        <v>6.9929950000000005</v>
      </c>
      <c r="F4471" s="2">
        <f t="shared" si="139"/>
        <v>1097.947005</v>
      </c>
    </row>
    <row r="4472" spans="1:6" x14ac:dyDescent="0.2">
      <c r="A4472" s="1">
        <v>42063.875</v>
      </c>
      <c r="B4472">
        <v>36.874237999999998</v>
      </c>
      <c r="E4472" s="2">
        <f t="shared" si="140"/>
        <v>7.0062830000000034</v>
      </c>
      <c r="F4472" s="2">
        <f t="shared" si="139"/>
        <v>1097.9337170000001</v>
      </c>
    </row>
    <row r="4473" spans="1:6" x14ac:dyDescent="0.2">
      <c r="A4473" s="1">
        <v>42063.916669999999</v>
      </c>
      <c r="B4473">
        <v>36.888513000000003</v>
      </c>
      <c r="E4473" s="2">
        <f t="shared" si="140"/>
        <v>6.9920079999999984</v>
      </c>
      <c r="F4473" s="2">
        <f t="shared" si="139"/>
        <v>1097.9479920000001</v>
      </c>
    </row>
    <row r="4474" spans="1:6" x14ac:dyDescent="0.2">
      <c r="A4474" s="1">
        <v>42063.958330000001</v>
      </c>
      <c r="B4474">
        <v>36.887982999999998</v>
      </c>
      <c r="E4474" s="2">
        <f t="shared" si="140"/>
        <v>6.9925380000000033</v>
      </c>
      <c r="F4474" s="2">
        <f t="shared" si="139"/>
        <v>1097.9474620000001</v>
      </c>
    </row>
    <row r="4475" spans="1:6" x14ac:dyDescent="0.2">
      <c r="A4475" s="1">
        <v>42064</v>
      </c>
      <c r="B4475">
        <v>36.886178000000001</v>
      </c>
      <c r="E4475" s="2">
        <f t="shared" si="140"/>
        <v>6.9943430000000006</v>
      </c>
      <c r="F4475" s="2">
        <f t="shared" si="139"/>
        <v>1097.945657</v>
      </c>
    </row>
    <row r="4476" spans="1:6" x14ac:dyDescent="0.2">
      <c r="A4476" s="1">
        <v>42064.041669999999</v>
      </c>
      <c r="B4476">
        <v>36.888309</v>
      </c>
      <c r="E4476" s="2">
        <f t="shared" si="140"/>
        <v>6.9922120000000021</v>
      </c>
      <c r="F4476" s="2">
        <f t="shared" si="139"/>
        <v>1097.9477879999999</v>
      </c>
    </row>
    <row r="4477" spans="1:6" x14ac:dyDescent="0.2">
      <c r="A4477" s="1">
        <v>42064.083330000001</v>
      </c>
      <c r="B4477">
        <v>36.878101000000001</v>
      </c>
      <c r="E4477" s="2">
        <f t="shared" si="140"/>
        <v>7.0024200000000008</v>
      </c>
      <c r="F4477" s="2">
        <f t="shared" si="139"/>
        <v>1097.93758</v>
      </c>
    </row>
    <row r="4478" spans="1:6" x14ac:dyDescent="0.2">
      <c r="A4478" s="1">
        <v>42064.125</v>
      </c>
      <c r="B4478">
        <v>36.886602000000003</v>
      </c>
      <c r="E4478" s="2">
        <f t="shared" si="140"/>
        <v>6.9939189999999982</v>
      </c>
      <c r="F4478" s="2">
        <f t="shared" si="139"/>
        <v>1097.946081</v>
      </c>
    </row>
    <row r="4479" spans="1:6" x14ac:dyDescent="0.2">
      <c r="A4479" s="1">
        <v>42064.166669999999</v>
      </c>
      <c r="B4479">
        <v>36.884265999999997</v>
      </c>
      <c r="E4479" s="2">
        <f t="shared" si="140"/>
        <v>6.996255000000005</v>
      </c>
      <c r="F4479" s="2">
        <f t="shared" si="139"/>
        <v>1097.943745</v>
      </c>
    </row>
    <row r="4480" spans="1:6" x14ac:dyDescent="0.2">
      <c r="A4480" s="1">
        <v>42064.208330000001</v>
      </c>
      <c r="B4480">
        <v>36.886398</v>
      </c>
      <c r="E4480" s="2">
        <f t="shared" si="140"/>
        <v>6.9941230000000019</v>
      </c>
      <c r="F4480" s="2">
        <f t="shared" si="139"/>
        <v>1097.9458770000001</v>
      </c>
    </row>
    <row r="4481" spans="1:6" x14ac:dyDescent="0.2">
      <c r="A4481" s="1">
        <v>42064.25</v>
      </c>
      <c r="B4481">
        <v>36.886398</v>
      </c>
      <c r="E4481" s="2">
        <f t="shared" si="140"/>
        <v>6.9941230000000019</v>
      </c>
      <c r="F4481" s="2">
        <f t="shared" si="139"/>
        <v>1097.9458770000001</v>
      </c>
    </row>
    <row r="4482" spans="1:6" x14ac:dyDescent="0.2">
      <c r="A4482" s="1">
        <v>42064.291669999999</v>
      </c>
      <c r="B4482">
        <v>36.894368</v>
      </c>
      <c r="E4482" s="2">
        <f t="shared" si="140"/>
        <v>6.9861530000000016</v>
      </c>
      <c r="F4482" s="2">
        <f t="shared" si="139"/>
        <v>1097.953847</v>
      </c>
    </row>
    <row r="4483" spans="1:6" x14ac:dyDescent="0.2">
      <c r="A4483" s="1">
        <v>42064.333330000001</v>
      </c>
      <c r="B4483">
        <v>36.897773999999998</v>
      </c>
      <c r="E4483" s="2">
        <f t="shared" si="140"/>
        <v>6.9827470000000034</v>
      </c>
      <c r="F4483" s="2">
        <f t="shared" ref="F4483:F4546" si="141">1104.94-E4483</f>
        <v>1097.957253</v>
      </c>
    </row>
    <row r="4484" spans="1:6" x14ac:dyDescent="0.2">
      <c r="A4484" s="1">
        <v>42064.375</v>
      </c>
      <c r="B4484">
        <v>36.889696999999998</v>
      </c>
      <c r="E4484" s="2">
        <f t="shared" si="140"/>
        <v>6.9908240000000035</v>
      </c>
      <c r="F4484" s="2">
        <f t="shared" si="141"/>
        <v>1097.9491760000001</v>
      </c>
    </row>
    <row r="4485" spans="1:6" x14ac:dyDescent="0.2">
      <c r="A4485" s="1">
        <v>42064.416669999999</v>
      </c>
      <c r="B4485">
        <v>36.890228</v>
      </c>
      <c r="E4485" s="2">
        <f t="shared" si="140"/>
        <v>6.9902930000000012</v>
      </c>
      <c r="F4485" s="2">
        <f t="shared" si="141"/>
        <v>1097.949707</v>
      </c>
    </row>
    <row r="4486" spans="1:6" x14ac:dyDescent="0.2">
      <c r="A4486" s="1">
        <v>42064.458330000001</v>
      </c>
      <c r="B4486">
        <v>36.882680999999998</v>
      </c>
      <c r="E4486" s="2">
        <f t="shared" si="140"/>
        <v>6.9978400000000036</v>
      </c>
      <c r="F4486" s="2">
        <f t="shared" si="141"/>
        <v>1097.9421600000001</v>
      </c>
    </row>
    <row r="4487" spans="1:6" x14ac:dyDescent="0.2">
      <c r="A4487" s="1">
        <v>42064.5</v>
      </c>
      <c r="B4487">
        <v>36.887492999999999</v>
      </c>
      <c r="E4487" s="2">
        <f t="shared" si="140"/>
        <v>6.9930280000000025</v>
      </c>
      <c r="F4487" s="2">
        <f t="shared" si="141"/>
        <v>1097.946972</v>
      </c>
    </row>
    <row r="4488" spans="1:6" x14ac:dyDescent="0.2">
      <c r="A4488" s="1">
        <v>42064.541669999999</v>
      </c>
      <c r="B4488">
        <v>36.878670999999997</v>
      </c>
      <c r="E4488" s="2">
        <f t="shared" si="140"/>
        <v>7.0018500000000046</v>
      </c>
      <c r="F4488" s="2">
        <f t="shared" si="141"/>
        <v>1097.93815</v>
      </c>
    </row>
    <row r="4489" spans="1:6" x14ac:dyDescent="0.2">
      <c r="A4489" s="1">
        <v>42064.583330000001</v>
      </c>
      <c r="B4489">
        <v>36.884208999999998</v>
      </c>
      <c r="E4489" s="2">
        <f t="shared" si="140"/>
        <v>6.9963120000000032</v>
      </c>
      <c r="F4489" s="2">
        <f t="shared" si="141"/>
        <v>1097.9436880000001</v>
      </c>
    </row>
    <row r="4490" spans="1:6" x14ac:dyDescent="0.2">
      <c r="A4490" s="1">
        <v>42064.625</v>
      </c>
      <c r="B4490">
        <v>36.883775999999997</v>
      </c>
      <c r="E4490" s="2">
        <f t="shared" si="140"/>
        <v>6.9967450000000042</v>
      </c>
      <c r="F4490" s="2">
        <f t="shared" si="141"/>
        <v>1097.9432550000001</v>
      </c>
    </row>
    <row r="4491" spans="1:6" x14ac:dyDescent="0.2">
      <c r="A4491" s="1">
        <v>42064.666669999999</v>
      </c>
      <c r="B4491">
        <v>36.878565000000002</v>
      </c>
      <c r="E4491" s="2">
        <f t="shared" si="140"/>
        <v>7.0019559999999998</v>
      </c>
      <c r="F4491" s="2">
        <f t="shared" si="141"/>
        <v>1097.938044</v>
      </c>
    </row>
    <row r="4492" spans="1:6" x14ac:dyDescent="0.2">
      <c r="A4492" s="1">
        <v>42064.708330000001</v>
      </c>
      <c r="B4492">
        <v>36.882500999999998</v>
      </c>
      <c r="E4492" s="2">
        <f t="shared" si="140"/>
        <v>6.9980200000000039</v>
      </c>
      <c r="F4492" s="2">
        <f t="shared" si="141"/>
        <v>1097.9419800000001</v>
      </c>
    </row>
    <row r="4493" spans="1:6" x14ac:dyDescent="0.2">
      <c r="A4493" s="1">
        <v>42064.75</v>
      </c>
      <c r="B4493">
        <v>36.872292999999999</v>
      </c>
      <c r="E4493" s="2">
        <f t="shared" si="140"/>
        <v>7.0082280000000026</v>
      </c>
      <c r="F4493" s="2">
        <f t="shared" si="141"/>
        <v>1097.9317720000001</v>
      </c>
    </row>
    <row r="4494" spans="1:6" x14ac:dyDescent="0.2">
      <c r="A4494" s="1">
        <v>42064.791669999999</v>
      </c>
      <c r="B4494">
        <v>36.867082000000003</v>
      </c>
      <c r="E4494" s="2">
        <f t="shared" si="140"/>
        <v>7.0134389999999982</v>
      </c>
      <c r="F4494" s="2">
        <f t="shared" si="141"/>
        <v>1097.926561</v>
      </c>
    </row>
    <row r="4495" spans="1:6" x14ac:dyDescent="0.2">
      <c r="A4495" s="1">
        <v>42064.833330000001</v>
      </c>
      <c r="B4495">
        <v>36.868789</v>
      </c>
      <c r="E4495" s="2">
        <f t="shared" si="140"/>
        <v>7.0117320000000021</v>
      </c>
      <c r="F4495" s="2">
        <f t="shared" si="141"/>
        <v>1097.9282680000001</v>
      </c>
    </row>
    <row r="4496" spans="1:6" x14ac:dyDescent="0.2">
      <c r="A4496" s="1">
        <v>42064.875</v>
      </c>
      <c r="B4496">
        <v>36.859642000000001</v>
      </c>
      <c r="E4496" s="2">
        <f t="shared" si="140"/>
        <v>7.0208790000000008</v>
      </c>
      <c r="F4496" s="2">
        <f t="shared" si="141"/>
        <v>1097.9191210000001</v>
      </c>
    </row>
    <row r="4497" spans="1:6" x14ac:dyDescent="0.2">
      <c r="A4497" s="1">
        <v>42064.916669999999</v>
      </c>
      <c r="B4497">
        <v>36.851768999999997</v>
      </c>
      <c r="E4497" s="2">
        <f t="shared" si="140"/>
        <v>7.0287520000000043</v>
      </c>
      <c r="F4497" s="2">
        <f t="shared" si="141"/>
        <v>1097.9112480000001</v>
      </c>
    </row>
    <row r="4498" spans="1:6" x14ac:dyDescent="0.2">
      <c r="A4498" s="1">
        <v>42064.958330000001</v>
      </c>
      <c r="B4498">
        <v>36.865057</v>
      </c>
      <c r="E4498" s="2">
        <f t="shared" si="140"/>
        <v>7.0154640000000015</v>
      </c>
      <c r="F4498" s="2">
        <f t="shared" si="141"/>
        <v>1097.924536</v>
      </c>
    </row>
    <row r="4499" spans="1:6" x14ac:dyDescent="0.2">
      <c r="A4499" s="1">
        <v>42065</v>
      </c>
      <c r="B4499">
        <v>36.861120999999997</v>
      </c>
      <c r="E4499" s="2">
        <f t="shared" si="140"/>
        <v>7.0194000000000045</v>
      </c>
      <c r="F4499" s="2">
        <f t="shared" si="141"/>
        <v>1097.9206000000001</v>
      </c>
    </row>
    <row r="4500" spans="1:6" x14ac:dyDescent="0.2">
      <c r="A4500" s="1">
        <v>42065.041669999999</v>
      </c>
      <c r="B4500">
        <v>36.853248000000001</v>
      </c>
      <c r="E4500" s="2">
        <f t="shared" si="140"/>
        <v>7.027273000000001</v>
      </c>
      <c r="F4500" s="2">
        <f t="shared" si="141"/>
        <v>1097.9127270000001</v>
      </c>
    </row>
    <row r="4501" spans="1:6" x14ac:dyDescent="0.2">
      <c r="A4501" s="1">
        <v>42065.083330000001</v>
      </c>
      <c r="B4501">
        <v>36.845775000000003</v>
      </c>
      <c r="E4501" s="2">
        <f t="shared" si="140"/>
        <v>7.0347459999999984</v>
      </c>
      <c r="F4501" s="2">
        <f t="shared" si="141"/>
        <v>1097.905254</v>
      </c>
    </row>
    <row r="4502" spans="1:6" x14ac:dyDescent="0.2">
      <c r="A4502" s="1">
        <v>42065.125</v>
      </c>
      <c r="B4502">
        <v>36.855127000000003</v>
      </c>
      <c r="E4502" s="2">
        <f t="shared" si="140"/>
        <v>7.0253939999999986</v>
      </c>
      <c r="F4502" s="2">
        <f t="shared" si="141"/>
        <v>1097.914606</v>
      </c>
    </row>
    <row r="4503" spans="1:6" x14ac:dyDescent="0.2">
      <c r="A4503" s="1">
        <v>42065.166669999999</v>
      </c>
      <c r="B4503">
        <v>36.851622999999996</v>
      </c>
      <c r="E4503" s="2">
        <f t="shared" si="140"/>
        <v>7.0288980000000052</v>
      </c>
      <c r="F4503" s="2">
        <f t="shared" si="141"/>
        <v>1097.911102</v>
      </c>
    </row>
    <row r="4504" spans="1:6" x14ac:dyDescent="0.2">
      <c r="A4504" s="1">
        <v>42065.208330000001</v>
      </c>
      <c r="B4504">
        <v>36.853957999999999</v>
      </c>
      <c r="E4504" s="2">
        <f t="shared" si="140"/>
        <v>7.026563000000003</v>
      </c>
      <c r="F4504" s="2">
        <f t="shared" si="141"/>
        <v>1097.9134370000002</v>
      </c>
    </row>
    <row r="4505" spans="1:6" x14ac:dyDescent="0.2">
      <c r="A4505" s="1">
        <v>42065.25</v>
      </c>
      <c r="B4505">
        <v>36.861407</v>
      </c>
      <c r="E4505" s="2">
        <f t="shared" si="140"/>
        <v>7.0191140000000019</v>
      </c>
      <c r="F4505" s="2">
        <f t="shared" si="141"/>
        <v>1097.9208860000001</v>
      </c>
    </row>
    <row r="4506" spans="1:6" x14ac:dyDescent="0.2">
      <c r="A4506" s="1">
        <v>42065.291669999999</v>
      </c>
      <c r="B4506">
        <v>36.862141000000001</v>
      </c>
      <c r="E4506" s="2">
        <f t="shared" si="140"/>
        <v>7.0183800000000005</v>
      </c>
      <c r="F4506" s="2">
        <f t="shared" si="141"/>
        <v>1097.9216200000001</v>
      </c>
    </row>
    <row r="4507" spans="1:6" x14ac:dyDescent="0.2">
      <c r="A4507" s="1">
        <v>42065.333330000001</v>
      </c>
      <c r="B4507">
        <v>36.862672000000003</v>
      </c>
      <c r="E4507" s="2">
        <f t="shared" si="140"/>
        <v>7.0178489999999982</v>
      </c>
      <c r="F4507" s="2">
        <f t="shared" si="141"/>
        <v>1097.922151</v>
      </c>
    </row>
    <row r="4508" spans="1:6" x14ac:dyDescent="0.2">
      <c r="A4508" s="1">
        <v>42065.375</v>
      </c>
      <c r="B4508">
        <v>36.867882999999999</v>
      </c>
      <c r="E4508" s="2">
        <f t="shared" si="140"/>
        <v>7.0126380000000026</v>
      </c>
      <c r="F4508" s="2">
        <f t="shared" si="141"/>
        <v>1097.9273620000001</v>
      </c>
    </row>
    <row r="4509" spans="1:6" x14ac:dyDescent="0.2">
      <c r="A4509" s="1">
        <v>42065.416669999999</v>
      </c>
      <c r="B4509">
        <v>36.869557</v>
      </c>
      <c r="E4509" s="2">
        <f t="shared" si="140"/>
        <v>7.0109640000000013</v>
      </c>
      <c r="F4509" s="2">
        <f t="shared" si="141"/>
        <v>1097.929036</v>
      </c>
    </row>
    <row r="4510" spans="1:6" x14ac:dyDescent="0.2">
      <c r="A4510" s="1">
        <v>42065.458330000001</v>
      </c>
      <c r="B4510">
        <v>36.867956</v>
      </c>
      <c r="E4510" s="2">
        <f t="shared" si="140"/>
        <v>7.0125650000000022</v>
      </c>
      <c r="F4510" s="2">
        <f t="shared" si="141"/>
        <v>1097.9274350000001</v>
      </c>
    </row>
    <row r="4511" spans="1:6" x14ac:dyDescent="0.2">
      <c r="A4511" s="1">
        <v>42065.5</v>
      </c>
      <c r="B4511">
        <v>36.862214999999999</v>
      </c>
      <c r="E4511" s="2">
        <f t="shared" si="140"/>
        <v>7.0183060000000026</v>
      </c>
      <c r="F4511" s="2">
        <f t="shared" si="141"/>
        <v>1097.9216940000001</v>
      </c>
    </row>
    <row r="4512" spans="1:6" x14ac:dyDescent="0.2">
      <c r="A4512" s="1">
        <v>42065.541669999999</v>
      </c>
      <c r="B4512">
        <v>36.865620999999997</v>
      </c>
      <c r="E4512" s="2">
        <f t="shared" si="140"/>
        <v>7.0149000000000044</v>
      </c>
      <c r="F4512" s="2">
        <f t="shared" si="141"/>
        <v>1097.9251000000002</v>
      </c>
    </row>
    <row r="4513" spans="1:6" x14ac:dyDescent="0.2">
      <c r="A4513" s="1">
        <v>42065.583330000001</v>
      </c>
      <c r="B4513">
        <v>36.873624</v>
      </c>
      <c r="E4513" s="2">
        <f t="shared" ref="E4513:E4576" si="142">D$2592-B4513</f>
        <v>7.0068970000000022</v>
      </c>
      <c r="F4513" s="2">
        <f t="shared" si="141"/>
        <v>1097.9331030000001</v>
      </c>
    </row>
    <row r="4514" spans="1:6" x14ac:dyDescent="0.2">
      <c r="A4514" s="1">
        <v>42065.625</v>
      </c>
      <c r="B4514">
        <v>36.868209</v>
      </c>
      <c r="E4514" s="2">
        <f t="shared" si="142"/>
        <v>7.0123120000000014</v>
      </c>
      <c r="F4514" s="2">
        <f t="shared" si="141"/>
        <v>1097.927688</v>
      </c>
    </row>
    <row r="4515" spans="1:6" x14ac:dyDescent="0.2">
      <c r="A4515" s="1">
        <v>42065.666669999999</v>
      </c>
      <c r="B4515">
        <v>36.876924000000002</v>
      </c>
      <c r="E4515" s="2">
        <f t="shared" si="142"/>
        <v>7.0035969999999992</v>
      </c>
      <c r="F4515" s="2">
        <f t="shared" si="141"/>
        <v>1097.9364030000002</v>
      </c>
    </row>
    <row r="4516" spans="1:6" x14ac:dyDescent="0.2">
      <c r="A4516" s="1">
        <v>42065.708330000001</v>
      </c>
      <c r="B4516">
        <v>36.873314000000001</v>
      </c>
      <c r="E4516" s="2">
        <f t="shared" si="142"/>
        <v>7.0072070000000011</v>
      </c>
      <c r="F4516" s="2">
        <f t="shared" si="141"/>
        <v>1097.9327929999999</v>
      </c>
    </row>
    <row r="4517" spans="1:6" x14ac:dyDescent="0.2">
      <c r="A4517" s="1">
        <v>42065.75</v>
      </c>
      <c r="B4517">
        <v>36.874915000000001</v>
      </c>
      <c r="E4517" s="2">
        <f t="shared" si="142"/>
        <v>7.0056060000000002</v>
      </c>
      <c r="F4517" s="2">
        <f t="shared" si="141"/>
        <v>1097.9343940000001</v>
      </c>
    </row>
    <row r="4518" spans="1:6" x14ac:dyDescent="0.2">
      <c r="A4518" s="1">
        <v>42065.791669999999</v>
      </c>
      <c r="B4518">
        <v>36.877144000000001</v>
      </c>
      <c r="E4518" s="2">
        <f t="shared" si="142"/>
        <v>7.0033770000000004</v>
      </c>
      <c r="F4518" s="2">
        <f t="shared" si="141"/>
        <v>1097.9366230000001</v>
      </c>
    </row>
    <row r="4519" spans="1:6" x14ac:dyDescent="0.2">
      <c r="A4519" s="1">
        <v>42065.833330000001</v>
      </c>
      <c r="B4519">
        <v>36.878214</v>
      </c>
      <c r="E4519" s="2">
        <f t="shared" si="142"/>
        <v>7.0023070000000018</v>
      </c>
      <c r="F4519" s="2">
        <f t="shared" si="141"/>
        <v>1097.9376930000001</v>
      </c>
    </row>
    <row r="4520" spans="1:6" x14ac:dyDescent="0.2">
      <c r="A4520" s="1">
        <v>42065.875</v>
      </c>
      <c r="B4520">
        <v>36.865586999999998</v>
      </c>
      <c r="E4520" s="2">
        <f t="shared" si="142"/>
        <v>7.0149340000000038</v>
      </c>
      <c r="F4520" s="2">
        <f t="shared" si="141"/>
        <v>1097.925066</v>
      </c>
    </row>
    <row r="4521" spans="1:6" x14ac:dyDescent="0.2">
      <c r="A4521" s="1">
        <v>42065.916669999999</v>
      </c>
      <c r="B4521">
        <v>36.878670999999997</v>
      </c>
      <c r="E4521" s="2">
        <f t="shared" si="142"/>
        <v>7.0018500000000046</v>
      </c>
      <c r="F4521" s="2">
        <f t="shared" si="141"/>
        <v>1097.93815</v>
      </c>
    </row>
    <row r="4522" spans="1:6" x14ac:dyDescent="0.2">
      <c r="A4522" s="1">
        <v>42065.958330000001</v>
      </c>
      <c r="B4522">
        <v>36.859740000000002</v>
      </c>
      <c r="E4522" s="2">
        <f t="shared" si="142"/>
        <v>7.0207809999999995</v>
      </c>
      <c r="F4522" s="2">
        <f t="shared" si="141"/>
        <v>1097.9192190000001</v>
      </c>
    </row>
    <row r="4523" spans="1:6" x14ac:dyDescent="0.2">
      <c r="A4523" s="1">
        <v>42066</v>
      </c>
      <c r="B4523">
        <v>36.876759999999997</v>
      </c>
      <c r="E4523" s="2">
        <f t="shared" si="142"/>
        <v>7.0037610000000043</v>
      </c>
      <c r="F4523" s="2">
        <f t="shared" si="141"/>
        <v>1097.9362390000001</v>
      </c>
    </row>
    <row r="4524" spans="1:6" x14ac:dyDescent="0.2">
      <c r="A4524" s="1">
        <v>42066.041669999999</v>
      </c>
      <c r="B4524">
        <v>36.873894</v>
      </c>
      <c r="E4524" s="2">
        <f t="shared" si="142"/>
        <v>7.0066270000000017</v>
      </c>
      <c r="F4524" s="2">
        <f t="shared" si="141"/>
        <v>1097.9333730000001</v>
      </c>
    </row>
    <row r="4525" spans="1:6" x14ac:dyDescent="0.2">
      <c r="A4525" s="1">
        <v>42066.083330000001</v>
      </c>
      <c r="B4525">
        <v>36.881864999999998</v>
      </c>
      <c r="E4525" s="2">
        <f t="shared" si="142"/>
        <v>6.998656000000004</v>
      </c>
      <c r="F4525" s="2">
        <f t="shared" si="141"/>
        <v>1097.9413440000001</v>
      </c>
    </row>
    <row r="4526" spans="1:6" x14ac:dyDescent="0.2">
      <c r="A4526" s="1">
        <v>42066.125</v>
      </c>
      <c r="B4526">
        <v>36.879855999999997</v>
      </c>
      <c r="E4526" s="2">
        <f t="shared" si="142"/>
        <v>7.000665000000005</v>
      </c>
      <c r="F4526" s="2">
        <f t="shared" si="141"/>
        <v>1097.939335</v>
      </c>
    </row>
    <row r="4527" spans="1:6" x14ac:dyDescent="0.2">
      <c r="A4527" s="1">
        <v>42066.166669999999</v>
      </c>
      <c r="B4527">
        <v>36.887655000000002</v>
      </c>
      <c r="E4527" s="2">
        <f t="shared" si="142"/>
        <v>6.9928659999999994</v>
      </c>
      <c r="F4527" s="2">
        <f t="shared" si="141"/>
        <v>1097.947134</v>
      </c>
    </row>
    <row r="4528" spans="1:6" x14ac:dyDescent="0.2">
      <c r="A4528" s="1">
        <v>42066.208330000001</v>
      </c>
      <c r="B4528">
        <v>36.896695999999999</v>
      </c>
      <c r="E4528" s="2">
        <f t="shared" si="142"/>
        <v>6.9838250000000031</v>
      </c>
      <c r="F4528" s="2">
        <f t="shared" si="141"/>
        <v>1097.956175</v>
      </c>
    </row>
    <row r="4529" spans="1:6" x14ac:dyDescent="0.2">
      <c r="A4529" s="1">
        <v>42066.25</v>
      </c>
      <c r="B4529">
        <v>36.890847999999998</v>
      </c>
      <c r="E4529" s="2">
        <f t="shared" si="142"/>
        <v>6.9896730000000034</v>
      </c>
      <c r="F4529" s="2">
        <f t="shared" si="141"/>
        <v>1097.950327</v>
      </c>
    </row>
    <row r="4530" spans="1:6" x14ac:dyDescent="0.2">
      <c r="A4530" s="1">
        <v>42066.291669999999</v>
      </c>
      <c r="B4530">
        <v>36.889713999999998</v>
      </c>
      <c r="E4530" s="2">
        <f t="shared" si="142"/>
        <v>6.9908070000000038</v>
      </c>
      <c r="F4530" s="2">
        <f t="shared" si="141"/>
        <v>1097.9491930000002</v>
      </c>
    </row>
    <row r="4531" spans="1:6" x14ac:dyDescent="0.2">
      <c r="A4531" s="1">
        <v>42066.333330000001</v>
      </c>
      <c r="B4531">
        <v>36.896205999999999</v>
      </c>
      <c r="E4531" s="2">
        <f t="shared" si="142"/>
        <v>6.9843150000000023</v>
      </c>
      <c r="F4531" s="2">
        <f t="shared" si="141"/>
        <v>1097.9556850000001</v>
      </c>
    </row>
    <row r="4532" spans="1:6" x14ac:dyDescent="0.2">
      <c r="A4532" s="1">
        <v>42066.375</v>
      </c>
      <c r="B4532">
        <v>36.896630000000002</v>
      </c>
      <c r="E4532" s="2">
        <f t="shared" si="142"/>
        <v>6.9838909999999998</v>
      </c>
      <c r="F4532" s="2">
        <f t="shared" si="141"/>
        <v>1097.956109</v>
      </c>
    </row>
    <row r="4533" spans="1:6" x14ac:dyDescent="0.2">
      <c r="A4533" s="1">
        <v>42066.416669999999</v>
      </c>
      <c r="B4533">
        <v>36.890815000000003</v>
      </c>
      <c r="E4533" s="2">
        <f t="shared" si="142"/>
        <v>6.9897059999999982</v>
      </c>
      <c r="F4533" s="2">
        <f t="shared" si="141"/>
        <v>1097.950294</v>
      </c>
    </row>
    <row r="4534" spans="1:6" x14ac:dyDescent="0.2">
      <c r="A4534" s="1">
        <v>42066.458330000001</v>
      </c>
      <c r="B4534">
        <v>36.895077000000001</v>
      </c>
      <c r="E4534" s="2">
        <f t="shared" si="142"/>
        <v>6.9854440000000011</v>
      </c>
      <c r="F4534" s="2">
        <f t="shared" si="141"/>
        <v>1097.9545560000001</v>
      </c>
    </row>
    <row r="4535" spans="1:6" x14ac:dyDescent="0.2">
      <c r="A4535" s="1">
        <v>42066.5</v>
      </c>
      <c r="B4535">
        <v>36.887842999999997</v>
      </c>
      <c r="E4535" s="2">
        <f t="shared" si="142"/>
        <v>6.9926780000000051</v>
      </c>
      <c r="F4535" s="2">
        <f t="shared" si="141"/>
        <v>1097.947322</v>
      </c>
    </row>
    <row r="4536" spans="1:6" x14ac:dyDescent="0.2">
      <c r="A4536" s="1">
        <v>42066.541669999999</v>
      </c>
      <c r="B4536">
        <v>36.900396000000001</v>
      </c>
      <c r="E4536" s="2">
        <f t="shared" si="142"/>
        <v>6.980125000000001</v>
      </c>
      <c r="F4536" s="2">
        <f t="shared" si="141"/>
        <v>1097.959875</v>
      </c>
    </row>
    <row r="4537" spans="1:6" x14ac:dyDescent="0.2">
      <c r="A4537" s="1">
        <v>42066.583330000001</v>
      </c>
      <c r="B4537">
        <v>36.894767000000002</v>
      </c>
      <c r="E4537" s="2">
        <f t="shared" si="142"/>
        <v>6.985754</v>
      </c>
      <c r="F4537" s="2">
        <f t="shared" si="141"/>
        <v>1097.954246</v>
      </c>
    </row>
    <row r="4538" spans="1:6" x14ac:dyDescent="0.2">
      <c r="A4538" s="1">
        <v>42066.625</v>
      </c>
      <c r="B4538">
        <v>36.895609</v>
      </c>
      <c r="E4538" s="2">
        <f t="shared" si="142"/>
        <v>6.9849120000000013</v>
      </c>
      <c r="F4538" s="2">
        <f t="shared" si="141"/>
        <v>1097.9550880000002</v>
      </c>
    </row>
    <row r="4539" spans="1:6" x14ac:dyDescent="0.2">
      <c r="A4539" s="1">
        <v>42066.666669999999</v>
      </c>
      <c r="B4539">
        <v>36.889026000000001</v>
      </c>
      <c r="E4539" s="2">
        <f t="shared" si="142"/>
        <v>6.9914950000000005</v>
      </c>
      <c r="F4539" s="2">
        <f t="shared" si="141"/>
        <v>1097.9485050000001</v>
      </c>
    </row>
    <row r="4540" spans="1:6" x14ac:dyDescent="0.2">
      <c r="A4540" s="1">
        <v>42066.708330000001</v>
      </c>
      <c r="B4540">
        <v>36.885834000000003</v>
      </c>
      <c r="E4540" s="2">
        <f t="shared" si="142"/>
        <v>6.994686999999999</v>
      </c>
      <c r="F4540" s="2">
        <f t="shared" si="141"/>
        <v>1097.9453130000002</v>
      </c>
    </row>
    <row r="4541" spans="1:6" x14ac:dyDescent="0.2">
      <c r="A4541" s="1">
        <v>42066.75</v>
      </c>
      <c r="B4541">
        <v>36.878490999999997</v>
      </c>
      <c r="E4541" s="2">
        <f t="shared" si="142"/>
        <v>7.0020300000000049</v>
      </c>
      <c r="F4541" s="2">
        <f t="shared" si="141"/>
        <v>1097.93797</v>
      </c>
    </row>
    <row r="4542" spans="1:6" x14ac:dyDescent="0.2">
      <c r="A4542" s="1">
        <v>42066.791669999999</v>
      </c>
      <c r="B4542">
        <v>36.872954</v>
      </c>
      <c r="E4542" s="2">
        <f t="shared" si="142"/>
        <v>7.0075670000000017</v>
      </c>
      <c r="F4542" s="2">
        <f t="shared" si="141"/>
        <v>1097.9324329999999</v>
      </c>
    </row>
    <row r="4543" spans="1:6" x14ac:dyDescent="0.2">
      <c r="A4543" s="1">
        <v>42066.833330000001</v>
      </c>
      <c r="B4543">
        <v>36.854030999999999</v>
      </c>
      <c r="E4543" s="2">
        <f t="shared" si="142"/>
        <v>7.0264900000000026</v>
      </c>
      <c r="F4543" s="2">
        <f t="shared" si="141"/>
        <v>1097.9135100000001</v>
      </c>
    </row>
    <row r="4544" spans="1:6" x14ac:dyDescent="0.2">
      <c r="A4544" s="1">
        <v>42066.875</v>
      </c>
      <c r="B4544">
        <v>36.849024</v>
      </c>
      <c r="E4544" s="2">
        <f t="shared" si="142"/>
        <v>7.0314970000000017</v>
      </c>
      <c r="F4544" s="2">
        <f t="shared" si="141"/>
        <v>1097.9085030000001</v>
      </c>
    </row>
    <row r="4545" spans="1:6" x14ac:dyDescent="0.2">
      <c r="A4545" s="1">
        <v>42066.916669999999</v>
      </c>
      <c r="B4545">
        <v>36.848567000000003</v>
      </c>
      <c r="E4545" s="2">
        <f t="shared" si="142"/>
        <v>7.0319539999999989</v>
      </c>
      <c r="F4545" s="2">
        <f t="shared" si="141"/>
        <v>1097.908046</v>
      </c>
    </row>
    <row r="4546" spans="1:6" x14ac:dyDescent="0.2">
      <c r="A4546" s="1">
        <v>42066.958330000001</v>
      </c>
      <c r="B4546">
        <v>36.837288000000001</v>
      </c>
      <c r="E4546" s="2">
        <f t="shared" si="142"/>
        <v>7.0432330000000007</v>
      </c>
      <c r="F4546" s="2">
        <f t="shared" si="141"/>
        <v>1097.896767</v>
      </c>
    </row>
    <row r="4547" spans="1:6" x14ac:dyDescent="0.2">
      <c r="A4547" s="1">
        <v>42067</v>
      </c>
      <c r="B4547">
        <v>36.844737000000002</v>
      </c>
      <c r="E4547" s="2">
        <f t="shared" si="142"/>
        <v>7.0357839999999996</v>
      </c>
      <c r="F4547" s="2">
        <f t="shared" ref="F4547:F4610" si="143">1104.94-E4547</f>
        <v>1097.9042160000001</v>
      </c>
    </row>
    <row r="4548" spans="1:6" x14ac:dyDescent="0.2">
      <c r="A4548" s="1">
        <v>42067.041669999999</v>
      </c>
      <c r="B4548">
        <v>36.847071999999997</v>
      </c>
      <c r="E4548" s="2">
        <f t="shared" si="142"/>
        <v>7.0334490000000045</v>
      </c>
      <c r="F4548" s="2">
        <f t="shared" si="143"/>
        <v>1097.906551</v>
      </c>
    </row>
    <row r="4549" spans="1:6" x14ac:dyDescent="0.2">
      <c r="A4549" s="1">
        <v>42067.083330000001</v>
      </c>
      <c r="B4549">
        <v>36.839632000000002</v>
      </c>
      <c r="E4549" s="2">
        <f t="shared" si="142"/>
        <v>7.040889</v>
      </c>
      <c r="F4549" s="2">
        <f t="shared" si="143"/>
        <v>1097.8991109999999</v>
      </c>
    </row>
    <row r="4550" spans="1:6" x14ac:dyDescent="0.2">
      <c r="A4550" s="1">
        <v>42067.125</v>
      </c>
      <c r="B4550">
        <v>36.837501000000003</v>
      </c>
      <c r="E4550" s="2">
        <f t="shared" si="142"/>
        <v>7.0430199999999985</v>
      </c>
      <c r="F4550" s="2">
        <f t="shared" si="143"/>
        <v>1097.89698</v>
      </c>
    </row>
    <row r="4551" spans="1:6" x14ac:dyDescent="0.2">
      <c r="A4551" s="1">
        <v>42067.166669999999</v>
      </c>
      <c r="B4551">
        <v>36.826222000000001</v>
      </c>
      <c r="E4551" s="2">
        <f t="shared" si="142"/>
        <v>7.0542990000000003</v>
      </c>
      <c r="F4551" s="2">
        <f t="shared" si="143"/>
        <v>1097.8857010000002</v>
      </c>
    </row>
    <row r="4552" spans="1:6" x14ac:dyDescent="0.2">
      <c r="A4552" s="1">
        <v>42067.208330000001</v>
      </c>
      <c r="B4552">
        <v>36.813138000000002</v>
      </c>
      <c r="E4552" s="2">
        <f t="shared" si="142"/>
        <v>7.0673829999999995</v>
      </c>
      <c r="F4552" s="2">
        <f t="shared" si="143"/>
        <v>1097.872617</v>
      </c>
    </row>
    <row r="4553" spans="1:6" x14ac:dyDescent="0.2">
      <c r="A4553" s="1">
        <v>42067.25</v>
      </c>
      <c r="B4553">
        <v>36.822358999999999</v>
      </c>
      <c r="E4553" s="2">
        <f t="shared" si="142"/>
        <v>7.0581620000000029</v>
      </c>
      <c r="F4553" s="2">
        <f t="shared" si="143"/>
        <v>1097.881838</v>
      </c>
    </row>
    <row r="4554" spans="1:6" x14ac:dyDescent="0.2">
      <c r="A4554" s="1">
        <v>42067.291669999999</v>
      </c>
      <c r="B4554">
        <v>36.809275</v>
      </c>
      <c r="E4554" s="2">
        <f t="shared" si="142"/>
        <v>7.0712460000000021</v>
      </c>
      <c r="F4554" s="2">
        <f t="shared" si="143"/>
        <v>1097.8687540000001</v>
      </c>
    </row>
    <row r="4555" spans="1:6" x14ac:dyDescent="0.2">
      <c r="A4555" s="1">
        <v>42067.333330000001</v>
      </c>
      <c r="B4555">
        <v>36.816724000000001</v>
      </c>
      <c r="E4555" s="2">
        <f t="shared" si="142"/>
        <v>7.063797000000001</v>
      </c>
      <c r="F4555" s="2">
        <f t="shared" si="143"/>
        <v>1097.876203</v>
      </c>
    </row>
    <row r="4556" spans="1:6" x14ac:dyDescent="0.2">
      <c r="A4556" s="1">
        <v>42067.375</v>
      </c>
      <c r="B4556">
        <v>36.806719999999999</v>
      </c>
      <c r="E4556" s="2">
        <f t="shared" si="142"/>
        <v>7.0738010000000031</v>
      </c>
      <c r="F4556" s="2">
        <f t="shared" si="143"/>
        <v>1097.8661990000001</v>
      </c>
    </row>
    <row r="4557" spans="1:6" x14ac:dyDescent="0.2">
      <c r="A4557" s="1">
        <v>42067.416669999999</v>
      </c>
      <c r="B4557">
        <v>36.814698999999997</v>
      </c>
      <c r="E4557" s="2">
        <f t="shared" si="142"/>
        <v>7.0658220000000043</v>
      </c>
      <c r="F4557" s="2">
        <f t="shared" si="143"/>
        <v>1097.874178</v>
      </c>
    </row>
    <row r="4558" spans="1:6" x14ac:dyDescent="0.2">
      <c r="A4558" s="1">
        <v>42067.458330000001</v>
      </c>
      <c r="B4558">
        <v>36.816504000000002</v>
      </c>
      <c r="E4558" s="2">
        <f t="shared" si="142"/>
        <v>7.0640169999999998</v>
      </c>
      <c r="F4558" s="2">
        <f t="shared" si="143"/>
        <v>1097.8759830000001</v>
      </c>
    </row>
    <row r="4559" spans="1:6" x14ac:dyDescent="0.2">
      <c r="A4559" s="1">
        <v>42067.5</v>
      </c>
      <c r="B4559">
        <v>36.820113999999997</v>
      </c>
      <c r="E4559" s="2">
        <f t="shared" si="142"/>
        <v>7.060407000000005</v>
      </c>
      <c r="F4559" s="2">
        <f t="shared" si="143"/>
        <v>1097.8795930000001</v>
      </c>
    </row>
    <row r="4560" spans="1:6" x14ac:dyDescent="0.2">
      <c r="A4560" s="1">
        <v>42067.541669999999</v>
      </c>
      <c r="B4560">
        <v>36.815303</v>
      </c>
      <c r="E4560" s="2">
        <f t="shared" si="142"/>
        <v>7.0652180000000016</v>
      </c>
      <c r="F4560" s="2">
        <f t="shared" si="143"/>
        <v>1097.8747820000001</v>
      </c>
    </row>
    <row r="4561" spans="1:6" x14ac:dyDescent="0.2">
      <c r="A4561" s="1">
        <v>42067.583330000001</v>
      </c>
      <c r="B4561">
        <v>36.820644000000001</v>
      </c>
      <c r="E4561" s="2">
        <f t="shared" si="142"/>
        <v>7.0598770000000002</v>
      </c>
      <c r="F4561" s="2">
        <f t="shared" si="143"/>
        <v>1097.8801230000001</v>
      </c>
    </row>
    <row r="4562" spans="1:6" x14ac:dyDescent="0.2">
      <c r="A4562" s="1">
        <v>42067.625</v>
      </c>
      <c r="B4562">
        <v>36.82405</v>
      </c>
      <c r="E4562" s="2">
        <f t="shared" si="142"/>
        <v>7.0564710000000019</v>
      </c>
      <c r="F4562" s="2">
        <f t="shared" si="143"/>
        <v>1097.883529</v>
      </c>
    </row>
    <row r="4563" spans="1:6" x14ac:dyDescent="0.2">
      <c r="A4563" s="1">
        <v>42067.666669999999</v>
      </c>
      <c r="B4563">
        <v>36.814903000000001</v>
      </c>
      <c r="E4563" s="2">
        <f t="shared" si="142"/>
        <v>7.0656180000000006</v>
      </c>
      <c r="F4563" s="2">
        <f t="shared" si="143"/>
        <v>1097.874382</v>
      </c>
    </row>
    <row r="4564" spans="1:6" x14ac:dyDescent="0.2">
      <c r="A4564" s="1">
        <v>42067.708330000001</v>
      </c>
      <c r="B4564">
        <v>36.816577000000002</v>
      </c>
      <c r="E4564" s="2">
        <f t="shared" si="142"/>
        <v>7.0639439999999993</v>
      </c>
      <c r="F4564" s="2">
        <f t="shared" si="143"/>
        <v>1097.8760560000001</v>
      </c>
    </row>
    <row r="4565" spans="1:6" x14ac:dyDescent="0.2">
      <c r="A4565" s="1">
        <v>42067.75</v>
      </c>
      <c r="B4565">
        <v>36.820717999999999</v>
      </c>
      <c r="E4565" s="2">
        <f t="shared" si="142"/>
        <v>7.0598030000000023</v>
      </c>
      <c r="F4565" s="2">
        <f t="shared" si="143"/>
        <v>1097.880197</v>
      </c>
    </row>
    <row r="4566" spans="1:6" x14ac:dyDescent="0.2">
      <c r="A4566" s="1">
        <v>42067.791669999999</v>
      </c>
      <c r="B4566">
        <v>36.828696999999998</v>
      </c>
      <c r="E4566" s="2">
        <f t="shared" si="142"/>
        <v>7.0518240000000034</v>
      </c>
      <c r="F4566" s="2">
        <f t="shared" si="143"/>
        <v>1097.8881760000002</v>
      </c>
    </row>
    <row r="4567" spans="1:6" x14ac:dyDescent="0.2">
      <c r="A4567" s="1">
        <v>42067.833330000001</v>
      </c>
      <c r="B4567">
        <v>36.819223000000001</v>
      </c>
      <c r="E4567" s="2">
        <f t="shared" si="142"/>
        <v>7.0612980000000007</v>
      </c>
      <c r="F4567" s="2">
        <f t="shared" si="143"/>
        <v>1097.878702</v>
      </c>
    </row>
    <row r="4568" spans="1:6" x14ac:dyDescent="0.2">
      <c r="A4568" s="1">
        <v>42067.875</v>
      </c>
      <c r="B4568">
        <v>36.815719000000001</v>
      </c>
      <c r="E4568" s="2">
        <f t="shared" si="142"/>
        <v>7.0648020000000002</v>
      </c>
      <c r="F4568" s="2">
        <f t="shared" si="143"/>
        <v>1097.875198</v>
      </c>
    </row>
    <row r="4569" spans="1:6" x14ac:dyDescent="0.2">
      <c r="A4569" s="1">
        <v>42067.916669999999</v>
      </c>
      <c r="B4569">
        <v>36.809652</v>
      </c>
      <c r="E4569" s="2">
        <f t="shared" si="142"/>
        <v>7.0708690000000018</v>
      </c>
      <c r="F4569" s="2">
        <f t="shared" si="143"/>
        <v>1097.8691310000002</v>
      </c>
    </row>
    <row r="4570" spans="1:6" x14ac:dyDescent="0.2">
      <c r="A4570" s="1">
        <v>42067.958330000001</v>
      </c>
      <c r="B4570">
        <v>36.819003000000002</v>
      </c>
      <c r="E4570" s="2">
        <f t="shared" si="142"/>
        <v>7.0615179999999995</v>
      </c>
      <c r="F4570" s="2">
        <f t="shared" si="143"/>
        <v>1097.8784820000001</v>
      </c>
    </row>
    <row r="4571" spans="1:6" x14ac:dyDescent="0.2">
      <c r="A4571" s="1">
        <v>42068</v>
      </c>
      <c r="B4571">
        <v>36.826948999999999</v>
      </c>
      <c r="E4571" s="2">
        <f t="shared" si="142"/>
        <v>7.0535720000000026</v>
      </c>
      <c r="F4571" s="2">
        <f t="shared" si="143"/>
        <v>1097.886428</v>
      </c>
    </row>
    <row r="4572" spans="1:6" x14ac:dyDescent="0.2">
      <c r="A4572" s="1">
        <v>42068.041669999999</v>
      </c>
      <c r="B4572">
        <v>36.819403000000001</v>
      </c>
      <c r="E4572" s="2">
        <f t="shared" si="142"/>
        <v>7.0611180000000004</v>
      </c>
      <c r="F4572" s="2">
        <f t="shared" si="143"/>
        <v>1097.878882</v>
      </c>
    </row>
    <row r="4573" spans="1:6" x14ac:dyDescent="0.2">
      <c r="A4573" s="1">
        <v>42068.083330000001</v>
      </c>
      <c r="B4573">
        <v>36.820784000000003</v>
      </c>
      <c r="E4573" s="2">
        <f t="shared" si="142"/>
        <v>7.0597369999999984</v>
      </c>
      <c r="F4573" s="2">
        <f t="shared" si="143"/>
        <v>1097.880263</v>
      </c>
    </row>
    <row r="4574" spans="1:6" x14ac:dyDescent="0.2">
      <c r="A4574" s="1">
        <v>42068.125</v>
      </c>
      <c r="B4574">
        <v>36.811203999999996</v>
      </c>
      <c r="E4574" s="2">
        <f t="shared" si="142"/>
        <v>7.0693170000000052</v>
      </c>
      <c r="F4574" s="2">
        <f t="shared" si="143"/>
        <v>1097.8706830000001</v>
      </c>
    </row>
    <row r="4575" spans="1:6" x14ac:dyDescent="0.2">
      <c r="A4575" s="1">
        <v>42068.166669999999</v>
      </c>
      <c r="B4575">
        <v>36.828657</v>
      </c>
      <c r="E4575" s="2">
        <f t="shared" si="142"/>
        <v>7.0518640000000019</v>
      </c>
      <c r="F4575" s="2">
        <f t="shared" si="143"/>
        <v>1097.888136</v>
      </c>
    </row>
    <row r="4576" spans="1:6" x14ac:dyDescent="0.2">
      <c r="A4576" s="1">
        <v>42068.208330000001</v>
      </c>
      <c r="B4576">
        <v>36.825349000000003</v>
      </c>
      <c r="E4576" s="2">
        <f t="shared" si="142"/>
        <v>7.0551719999999989</v>
      </c>
      <c r="F4576" s="2">
        <f t="shared" si="143"/>
        <v>1097.884828</v>
      </c>
    </row>
    <row r="4577" spans="1:6" x14ac:dyDescent="0.2">
      <c r="A4577" s="1">
        <v>42068.25</v>
      </c>
      <c r="B4577">
        <v>36.821845000000003</v>
      </c>
      <c r="E4577" s="2">
        <f t="shared" ref="E4577:E4640" si="144">D$2592-B4577</f>
        <v>7.0586759999999984</v>
      </c>
      <c r="F4577" s="2">
        <f t="shared" si="143"/>
        <v>1097.8813239999999</v>
      </c>
    </row>
    <row r="4578" spans="1:6" x14ac:dyDescent="0.2">
      <c r="A4578" s="1">
        <v>42068.291669999999</v>
      </c>
      <c r="B4578">
        <v>36.828763000000002</v>
      </c>
      <c r="E4578" s="2">
        <f t="shared" si="144"/>
        <v>7.0517579999999995</v>
      </c>
      <c r="F4578" s="2">
        <f t="shared" si="143"/>
        <v>1097.888242</v>
      </c>
    </row>
    <row r="4579" spans="1:6" x14ac:dyDescent="0.2">
      <c r="A4579" s="1">
        <v>42068.333330000001</v>
      </c>
      <c r="B4579">
        <v>36.817810000000001</v>
      </c>
      <c r="E4579" s="2">
        <f t="shared" si="144"/>
        <v>7.0627110000000002</v>
      </c>
      <c r="F4579" s="2">
        <f t="shared" si="143"/>
        <v>1097.877289</v>
      </c>
    </row>
    <row r="4580" spans="1:6" x14ac:dyDescent="0.2">
      <c r="A4580" s="1">
        <v>42068.375</v>
      </c>
      <c r="B4580">
        <v>36.806531999999997</v>
      </c>
      <c r="E4580" s="2">
        <f t="shared" si="144"/>
        <v>7.0739890000000045</v>
      </c>
      <c r="F4580" s="2">
        <f t="shared" si="143"/>
        <v>1097.8660110000001</v>
      </c>
    </row>
    <row r="4581" spans="1:6" x14ac:dyDescent="0.2">
      <c r="A4581" s="1">
        <v>42068.416669999999</v>
      </c>
      <c r="B4581">
        <v>36.833108000000003</v>
      </c>
      <c r="E4581" s="2">
        <f t="shared" si="144"/>
        <v>7.0474129999999988</v>
      </c>
      <c r="F4581" s="2">
        <f t="shared" si="143"/>
        <v>1097.892587</v>
      </c>
    </row>
    <row r="4582" spans="1:6" x14ac:dyDescent="0.2">
      <c r="A4582" s="1">
        <v>42068.458330000001</v>
      </c>
      <c r="B4582">
        <v>36.831833000000003</v>
      </c>
      <c r="E4582" s="2">
        <f t="shared" si="144"/>
        <v>7.0486879999999985</v>
      </c>
      <c r="F4582" s="2">
        <f t="shared" si="143"/>
        <v>1097.891312</v>
      </c>
    </row>
    <row r="4583" spans="1:6" x14ac:dyDescent="0.2">
      <c r="A4583" s="1">
        <v>42068.5</v>
      </c>
      <c r="B4583">
        <v>36.821624999999997</v>
      </c>
      <c r="E4583" s="2">
        <f t="shared" si="144"/>
        <v>7.0588960000000043</v>
      </c>
      <c r="F4583" s="2">
        <f t="shared" si="143"/>
        <v>1097.8811040000001</v>
      </c>
    </row>
    <row r="4584" spans="1:6" x14ac:dyDescent="0.2">
      <c r="A4584" s="1">
        <v>42068.541669999999</v>
      </c>
      <c r="B4584">
        <v>36.821094000000002</v>
      </c>
      <c r="E4584" s="2">
        <f t="shared" si="144"/>
        <v>7.0594269999999995</v>
      </c>
      <c r="F4584" s="2">
        <f t="shared" si="143"/>
        <v>1097.8805730000001</v>
      </c>
    </row>
    <row r="4585" spans="1:6" x14ac:dyDescent="0.2">
      <c r="A4585" s="1">
        <v>42068.583330000001</v>
      </c>
      <c r="B4585">
        <v>36.813547999999997</v>
      </c>
      <c r="E4585" s="2">
        <f t="shared" si="144"/>
        <v>7.0669730000000044</v>
      </c>
      <c r="F4585" s="2">
        <f t="shared" si="143"/>
        <v>1097.8730270000001</v>
      </c>
    </row>
    <row r="4586" spans="1:6" x14ac:dyDescent="0.2">
      <c r="A4586" s="1">
        <v>42068.625</v>
      </c>
      <c r="B4586">
        <v>36.816954000000003</v>
      </c>
      <c r="E4586" s="2">
        <f t="shared" si="144"/>
        <v>7.063566999999999</v>
      </c>
      <c r="F4586" s="2">
        <f t="shared" si="143"/>
        <v>1097.8764330000001</v>
      </c>
    </row>
    <row r="4587" spans="1:6" x14ac:dyDescent="0.2">
      <c r="A4587" s="1">
        <v>42068.666669999999</v>
      </c>
      <c r="B4587">
        <v>36.819616000000003</v>
      </c>
      <c r="E4587" s="2">
        <f t="shared" si="144"/>
        <v>7.0609049999999982</v>
      </c>
      <c r="F4587" s="2">
        <f t="shared" si="143"/>
        <v>1097.879095</v>
      </c>
    </row>
    <row r="4588" spans="1:6" x14ac:dyDescent="0.2">
      <c r="A4588" s="1">
        <v>42068.708330000001</v>
      </c>
      <c r="B4588">
        <v>36.815776999999997</v>
      </c>
      <c r="E4588" s="2">
        <f t="shared" si="144"/>
        <v>7.0647440000000046</v>
      </c>
      <c r="F4588" s="2">
        <f t="shared" si="143"/>
        <v>1097.875256</v>
      </c>
    </row>
    <row r="4589" spans="1:6" x14ac:dyDescent="0.2">
      <c r="A4589" s="1">
        <v>42068.75</v>
      </c>
      <c r="B4589">
        <v>36.819713</v>
      </c>
      <c r="E4589" s="2">
        <f t="shared" si="144"/>
        <v>7.0608080000000015</v>
      </c>
      <c r="F4589" s="2">
        <f t="shared" si="143"/>
        <v>1097.8791920000001</v>
      </c>
    </row>
    <row r="4590" spans="1:6" x14ac:dyDescent="0.2">
      <c r="A4590" s="1">
        <v>42068.791669999999</v>
      </c>
      <c r="B4590">
        <v>36.815246999999999</v>
      </c>
      <c r="E4590" s="2">
        <f t="shared" si="144"/>
        <v>7.0652740000000023</v>
      </c>
      <c r="F4590" s="2">
        <f t="shared" si="143"/>
        <v>1097.874726</v>
      </c>
    </row>
    <row r="4591" spans="1:6" x14ac:dyDescent="0.2">
      <c r="A4591" s="1">
        <v>42068.833330000001</v>
      </c>
      <c r="B4591">
        <v>36.819616000000003</v>
      </c>
      <c r="E4591" s="2">
        <f t="shared" si="144"/>
        <v>7.0609049999999982</v>
      </c>
      <c r="F4591" s="2">
        <f t="shared" si="143"/>
        <v>1097.879095</v>
      </c>
    </row>
    <row r="4592" spans="1:6" x14ac:dyDescent="0.2">
      <c r="A4592" s="1">
        <v>42068.875</v>
      </c>
      <c r="B4592">
        <v>36.819616000000003</v>
      </c>
      <c r="E4592" s="2">
        <f t="shared" si="144"/>
        <v>7.0609049999999982</v>
      </c>
      <c r="F4592" s="2">
        <f t="shared" si="143"/>
        <v>1097.879095</v>
      </c>
    </row>
    <row r="4593" spans="1:6" x14ac:dyDescent="0.2">
      <c r="A4593" s="1">
        <v>42068.916669999999</v>
      </c>
      <c r="B4593">
        <v>36.818438999999998</v>
      </c>
      <c r="E4593" s="2">
        <f t="shared" si="144"/>
        <v>7.0620820000000037</v>
      </c>
      <c r="F4593" s="2">
        <f t="shared" si="143"/>
        <v>1097.8779180000001</v>
      </c>
    </row>
    <row r="4594" spans="1:6" x14ac:dyDescent="0.2">
      <c r="A4594" s="1">
        <v>42068.958330000001</v>
      </c>
      <c r="B4594">
        <v>36.815776999999997</v>
      </c>
      <c r="E4594" s="2">
        <f t="shared" si="144"/>
        <v>7.0647440000000046</v>
      </c>
      <c r="F4594" s="2">
        <f t="shared" si="143"/>
        <v>1097.875256</v>
      </c>
    </row>
    <row r="4595" spans="1:6" x14ac:dyDescent="0.2">
      <c r="A4595" s="1">
        <v>42069</v>
      </c>
      <c r="B4595">
        <v>36.817908000000003</v>
      </c>
      <c r="E4595" s="2">
        <f t="shared" si="144"/>
        <v>7.0626129999999989</v>
      </c>
      <c r="F4595" s="2">
        <f t="shared" si="143"/>
        <v>1097.877387</v>
      </c>
    </row>
    <row r="4596" spans="1:6" x14ac:dyDescent="0.2">
      <c r="A4596" s="1">
        <v>42069.041669999999</v>
      </c>
      <c r="B4596">
        <v>36.809831000000003</v>
      </c>
      <c r="E4596" s="2">
        <f t="shared" si="144"/>
        <v>7.070689999999999</v>
      </c>
      <c r="F4596" s="2">
        <f t="shared" si="143"/>
        <v>1097.86931</v>
      </c>
    </row>
    <row r="4597" spans="1:6" x14ac:dyDescent="0.2">
      <c r="A4597" s="1">
        <v>42069.083330000001</v>
      </c>
      <c r="B4597">
        <v>36.819077</v>
      </c>
      <c r="E4597" s="2">
        <f t="shared" si="144"/>
        <v>7.0614440000000016</v>
      </c>
      <c r="F4597" s="2">
        <f t="shared" si="143"/>
        <v>1097.8785560000001</v>
      </c>
    </row>
    <row r="4598" spans="1:6" x14ac:dyDescent="0.2">
      <c r="A4598" s="1">
        <v>42069.125</v>
      </c>
      <c r="B4598">
        <v>36.821207999999999</v>
      </c>
      <c r="E4598" s="2">
        <f t="shared" si="144"/>
        <v>7.0593130000000031</v>
      </c>
      <c r="F4598" s="2">
        <f t="shared" si="143"/>
        <v>1097.8806870000001</v>
      </c>
    </row>
    <row r="4599" spans="1:6" x14ac:dyDescent="0.2">
      <c r="A4599" s="1">
        <v>42069.166669999999</v>
      </c>
      <c r="B4599">
        <v>36.821004000000002</v>
      </c>
      <c r="E4599" s="2">
        <f t="shared" si="144"/>
        <v>7.0595169999999996</v>
      </c>
      <c r="F4599" s="2">
        <f t="shared" si="143"/>
        <v>1097.8804830000001</v>
      </c>
    </row>
    <row r="4600" spans="1:6" x14ac:dyDescent="0.2">
      <c r="A4600" s="1">
        <v>42069.208330000001</v>
      </c>
      <c r="B4600">
        <v>36.819329000000003</v>
      </c>
      <c r="E4600" s="2">
        <f t="shared" si="144"/>
        <v>7.0611919999999984</v>
      </c>
      <c r="F4600" s="2">
        <f t="shared" si="143"/>
        <v>1097.8788080000002</v>
      </c>
    </row>
    <row r="4601" spans="1:6" x14ac:dyDescent="0.2">
      <c r="A4601" s="1">
        <v>42069.25</v>
      </c>
      <c r="B4601">
        <v>36.821460999999999</v>
      </c>
      <c r="E4601" s="2">
        <f t="shared" si="144"/>
        <v>7.0590600000000023</v>
      </c>
      <c r="F4601" s="2">
        <f t="shared" si="143"/>
        <v>1097.88094</v>
      </c>
    </row>
    <row r="4602" spans="1:6" x14ac:dyDescent="0.2">
      <c r="A4602" s="1">
        <v>42069.291669999999</v>
      </c>
      <c r="B4602">
        <v>36.823062</v>
      </c>
      <c r="E4602" s="2">
        <f t="shared" si="144"/>
        <v>7.0574590000000015</v>
      </c>
      <c r="F4602" s="2">
        <f t="shared" si="143"/>
        <v>1097.8825409999999</v>
      </c>
    </row>
    <row r="4603" spans="1:6" x14ac:dyDescent="0.2">
      <c r="A4603" s="1">
        <v>42069.333330000001</v>
      </c>
      <c r="B4603">
        <v>36.820824000000002</v>
      </c>
      <c r="E4603" s="2">
        <f t="shared" si="144"/>
        <v>7.0596969999999999</v>
      </c>
      <c r="F4603" s="2">
        <f t="shared" si="143"/>
        <v>1097.8803030000001</v>
      </c>
    </row>
    <row r="4604" spans="1:6" x14ac:dyDescent="0.2">
      <c r="A4604" s="1">
        <v>42069.375</v>
      </c>
      <c r="B4604">
        <v>36.832633000000001</v>
      </c>
      <c r="E4604" s="2">
        <f t="shared" si="144"/>
        <v>7.0478880000000004</v>
      </c>
      <c r="F4604" s="2">
        <f t="shared" si="143"/>
        <v>1097.892112</v>
      </c>
    </row>
    <row r="4605" spans="1:6" x14ac:dyDescent="0.2">
      <c r="A4605" s="1">
        <v>42069.416669999999</v>
      </c>
      <c r="B4605">
        <v>36.830925999999998</v>
      </c>
      <c r="E4605" s="2">
        <f t="shared" si="144"/>
        <v>7.0495950000000036</v>
      </c>
      <c r="F4605" s="2">
        <f t="shared" si="143"/>
        <v>1097.8904050000001</v>
      </c>
    </row>
    <row r="4606" spans="1:6" x14ac:dyDescent="0.2">
      <c r="A4606" s="1">
        <v>42069.458330000001</v>
      </c>
      <c r="B4606">
        <v>36.826785000000001</v>
      </c>
      <c r="E4606" s="2">
        <f t="shared" si="144"/>
        <v>7.0537360000000007</v>
      </c>
      <c r="F4606" s="2">
        <f t="shared" si="143"/>
        <v>1097.886264</v>
      </c>
    </row>
    <row r="4607" spans="1:6" x14ac:dyDescent="0.2">
      <c r="A4607" s="1">
        <v>42069.5</v>
      </c>
      <c r="B4607">
        <v>36.828516999999998</v>
      </c>
      <c r="E4607" s="2">
        <f t="shared" si="144"/>
        <v>7.0520040000000037</v>
      </c>
      <c r="F4607" s="2">
        <f t="shared" si="143"/>
        <v>1097.8879960000002</v>
      </c>
    </row>
    <row r="4608" spans="1:6" x14ac:dyDescent="0.2">
      <c r="A4608" s="1">
        <v>42069.541669999999</v>
      </c>
      <c r="B4608">
        <v>36.836390000000002</v>
      </c>
      <c r="E4608" s="2">
        <f t="shared" si="144"/>
        <v>7.0441310000000001</v>
      </c>
      <c r="F4608" s="2">
        <f t="shared" si="143"/>
        <v>1097.8958689999999</v>
      </c>
    </row>
    <row r="4609" spans="1:6" x14ac:dyDescent="0.2">
      <c r="A4609" s="1">
        <v>42069.583330000001</v>
      </c>
      <c r="B4609">
        <v>36.83746</v>
      </c>
      <c r="E4609" s="2">
        <f t="shared" si="144"/>
        <v>7.0430610000000016</v>
      </c>
      <c r="F4609" s="2">
        <f t="shared" si="143"/>
        <v>1097.896939</v>
      </c>
    </row>
    <row r="4610" spans="1:6" x14ac:dyDescent="0.2">
      <c r="A4610" s="1">
        <v>42069.625</v>
      </c>
      <c r="B4610">
        <v>36.837885</v>
      </c>
      <c r="E4610" s="2">
        <f t="shared" si="144"/>
        <v>7.0426360000000017</v>
      </c>
      <c r="F4610" s="2">
        <f t="shared" si="143"/>
        <v>1097.8973640000002</v>
      </c>
    </row>
    <row r="4611" spans="1:6" x14ac:dyDescent="0.2">
      <c r="A4611" s="1">
        <v>42069.666669999999</v>
      </c>
      <c r="B4611">
        <v>36.825870999999999</v>
      </c>
      <c r="E4611" s="2">
        <f t="shared" si="144"/>
        <v>7.0546500000000023</v>
      </c>
      <c r="F4611" s="2">
        <f t="shared" ref="F4611:F4674" si="145">1104.94-E4611</f>
        <v>1097.88535</v>
      </c>
    </row>
    <row r="4612" spans="1:6" x14ac:dyDescent="0.2">
      <c r="A4612" s="1">
        <v>42069.708330000001</v>
      </c>
      <c r="B4612">
        <v>36.820757999999998</v>
      </c>
      <c r="E4612" s="2">
        <f t="shared" si="144"/>
        <v>7.0597630000000038</v>
      </c>
      <c r="F4612" s="2">
        <f t="shared" si="145"/>
        <v>1097.8802370000001</v>
      </c>
    </row>
    <row r="4613" spans="1:6" x14ac:dyDescent="0.2">
      <c r="A4613" s="1">
        <v>42069.75</v>
      </c>
      <c r="B4613">
        <v>36.820228</v>
      </c>
      <c r="E4613" s="2">
        <f t="shared" si="144"/>
        <v>7.0602930000000015</v>
      </c>
      <c r="F4613" s="2">
        <f t="shared" si="145"/>
        <v>1097.8797070000001</v>
      </c>
    </row>
    <row r="4614" spans="1:6" x14ac:dyDescent="0.2">
      <c r="A4614" s="1">
        <v>42069.791669999999</v>
      </c>
      <c r="B4614">
        <v>36.821935000000003</v>
      </c>
      <c r="E4614" s="2">
        <f t="shared" si="144"/>
        <v>7.0585859999999983</v>
      </c>
      <c r="F4614" s="2">
        <f t="shared" si="145"/>
        <v>1097.8814139999999</v>
      </c>
    </row>
    <row r="4615" spans="1:6" x14ac:dyDescent="0.2">
      <c r="A4615" s="1">
        <v>42069.833330000001</v>
      </c>
      <c r="B4615">
        <v>36.808850999999997</v>
      </c>
      <c r="E4615" s="2">
        <f t="shared" si="144"/>
        <v>7.0716700000000046</v>
      </c>
      <c r="F4615" s="2">
        <f t="shared" si="145"/>
        <v>1097.86833</v>
      </c>
    </row>
    <row r="4616" spans="1:6" x14ac:dyDescent="0.2">
      <c r="A4616" s="1">
        <v>42069.875</v>
      </c>
      <c r="B4616">
        <v>36.803108999999999</v>
      </c>
      <c r="E4616" s="2">
        <f t="shared" si="144"/>
        <v>7.0774120000000025</v>
      </c>
      <c r="F4616" s="2">
        <f t="shared" si="145"/>
        <v>1097.862588</v>
      </c>
    </row>
    <row r="4617" spans="1:6" x14ac:dyDescent="0.2">
      <c r="A4617" s="1">
        <v>42069.916669999999</v>
      </c>
      <c r="B4617">
        <v>36.803640000000001</v>
      </c>
      <c r="E4617" s="2">
        <f t="shared" si="144"/>
        <v>7.0768810000000002</v>
      </c>
      <c r="F4617" s="2">
        <f t="shared" si="145"/>
        <v>1097.8631190000001</v>
      </c>
    </row>
    <row r="4618" spans="1:6" x14ac:dyDescent="0.2">
      <c r="A4618" s="1">
        <v>42069.958330000001</v>
      </c>
      <c r="B4618">
        <v>36.799173000000003</v>
      </c>
      <c r="E4618" s="2">
        <f t="shared" si="144"/>
        <v>7.0813479999999984</v>
      </c>
      <c r="F4618" s="2">
        <f t="shared" si="145"/>
        <v>1097.8586520000001</v>
      </c>
    </row>
    <row r="4619" spans="1:6" x14ac:dyDescent="0.2">
      <c r="A4619" s="1">
        <v>42070</v>
      </c>
      <c r="B4619">
        <v>36.807575999999997</v>
      </c>
      <c r="E4619" s="2">
        <f t="shared" si="144"/>
        <v>7.0729450000000043</v>
      </c>
      <c r="F4619" s="2">
        <f t="shared" si="145"/>
        <v>1097.8670550000002</v>
      </c>
    </row>
    <row r="4620" spans="1:6" x14ac:dyDescent="0.2">
      <c r="A4620" s="1">
        <v>42070.041669999999</v>
      </c>
      <c r="B4620">
        <v>36.815449000000001</v>
      </c>
      <c r="E4620" s="2">
        <f t="shared" si="144"/>
        <v>7.0650720000000007</v>
      </c>
      <c r="F4620" s="2">
        <f t="shared" si="145"/>
        <v>1097.874928</v>
      </c>
    </row>
    <row r="4621" spans="1:6" x14ac:dyDescent="0.2">
      <c r="A4621" s="1">
        <v>42070.083330000001</v>
      </c>
      <c r="B4621">
        <v>36.814919000000003</v>
      </c>
      <c r="E4621" s="2">
        <f t="shared" si="144"/>
        <v>7.0656019999999984</v>
      </c>
      <c r="F4621" s="2">
        <f t="shared" si="145"/>
        <v>1097.8743980000002</v>
      </c>
    </row>
    <row r="4622" spans="1:6" x14ac:dyDescent="0.2">
      <c r="A4622" s="1">
        <v>42070.125</v>
      </c>
      <c r="B4622">
        <v>36.818421999999998</v>
      </c>
      <c r="E4622" s="2">
        <f t="shared" si="144"/>
        <v>7.0620990000000035</v>
      </c>
      <c r="F4622" s="2">
        <f t="shared" si="145"/>
        <v>1097.8779010000001</v>
      </c>
    </row>
    <row r="4623" spans="1:6" x14ac:dyDescent="0.2">
      <c r="A4623" s="1">
        <v>42070.166669999999</v>
      </c>
      <c r="B4623">
        <v>36.820554000000001</v>
      </c>
      <c r="E4623" s="2">
        <f t="shared" si="144"/>
        <v>7.0599670000000003</v>
      </c>
      <c r="F4623" s="2">
        <f t="shared" si="145"/>
        <v>1097.8800330000001</v>
      </c>
    </row>
    <row r="4624" spans="1:6" x14ac:dyDescent="0.2">
      <c r="A4624" s="1">
        <v>42070.208330000001</v>
      </c>
      <c r="B4624">
        <v>36.804735000000001</v>
      </c>
      <c r="E4624" s="2">
        <f t="shared" si="144"/>
        <v>7.0757860000000008</v>
      </c>
      <c r="F4624" s="2">
        <f t="shared" si="145"/>
        <v>1097.8642139999999</v>
      </c>
    </row>
    <row r="4625" spans="1:6" x14ac:dyDescent="0.2">
      <c r="A4625" s="1">
        <v>42070.25</v>
      </c>
      <c r="B4625">
        <v>36.822816000000003</v>
      </c>
      <c r="E4625" s="2">
        <f t="shared" si="144"/>
        <v>7.0577049999999986</v>
      </c>
      <c r="F4625" s="2">
        <f t="shared" si="145"/>
        <v>1097.8822950000001</v>
      </c>
    </row>
    <row r="4626" spans="1:6" x14ac:dyDescent="0.2">
      <c r="A4626" s="1">
        <v>42070.291669999999</v>
      </c>
      <c r="B4626">
        <v>36.820480000000003</v>
      </c>
      <c r="E4626" s="2">
        <f t="shared" si="144"/>
        <v>7.0600409999999982</v>
      </c>
      <c r="F4626" s="2">
        <f t="shared" si="145"/>
        <v>1097.8799590000001</v>
      </c>
    </row>
    <row r="4627" spans="1:6" x14ac:dyDescent="0.2">
      <c r="A4627" s="1">
        <v>42070.333330000001</v>
      </c>
      <c r="B4627">
        <v>36.797612000000001</v>
      </c>
      <c r="E4627" s="2">
        <f t="shared" si="144"/>
        <v>7.0829090000000008</v>
      </c>
      <c r="F4627" s="2">
        <f t="shared" si="145"/>
        <v>1097.8570910000001</v>
      </c>
    </row>
    <row r="4628" spans="1:6" x14ac:dyDescent="0.2">
      <c r="A4628" s="1">
        <v>42070.375</v>
      </c>
      <c r="B4628">
        <v>36.812933999999998</v>
      </c>
      <c r="E4628" s="2">
        <f t="shared" si="144"/>
        <v>7.0675870000000032</v>
      </c>
      <c r="F4628" s="2">
        <f t="shared" si="145"/>
        <v>1097.8724130000001</v>
      </c>
    </row>
    <row r="4629" spans="1:6" x14ac:dyDescent="0.2">
      <c r="A4629" s="1">
        <v>42070.416669999999</v>
      </c>
      <c r="B4629">
        <v>36.808467</v>
      </c>
      <c r="E4629" s="2">
        <f t="shared" si="144"/>
        <v>7.0720540000000014</v>
      </c>
      <c r="F4629" s="2">
        <f t="shared" si="145"/>
        <v>1097.8679460000001</v>
      </c>
    </row>
    <row r="4630" spans="1:6" x14ac:dyDescent="0.2">
      <c r="A4630" s="1">
        <v>42070.458330000001</v>
      </c>
      <c r="B4630">
        <v>36.810271999999998</v>
      </c>
      <c r="E4630" s="2">
        <f t="shared" si="144"/>
        <v>7.070249000000004</v>
      </c>
      <c r="F4630" s="2">
        <f t="shared" si="145"/>
        <v>1097.869751</v>
      </c>
    </row>
    <row r="4631" spans="1:6" x14ac:dyDescent="0.2">
      <c r="A4631" s="1">
        <v>42070.5</v>
      </c>
      <c r="B4631">
        <v>36.807395999999997</v>
      </c>
      <c r="E4631" s="2">
        <f t="shared" si="144"/>
        <v>7.0731250000000045</v>
      </c>
      <c r="F4631" s="2">
        <f t="shared" si="145"/>
        <v>1097.8668750000002</v>
      </c>
    </row>
    <row r="4632" spans="1:6" x14ac:dyDescent="0.2">
      <c r="A4632" s="1">
        <v>42070.541669999999</v>
      </c>
      <c r="B4632">
        <v>36.793782</v>
      </c>
      <c r="E4632" s="2">
        <f t="shared" si="144"/>
        <v>7.0867390000000015</v>
      </c>
      <c r="F4632" s="2">
        <f t="shared" si="145"/>
        <v>1097.853261</v>
      </c>
    </row>
    <row r="4633" spans="1:6" x14ac:dyDescent="0.2">
      <c r="A4633" s="1">
        <v>42070.583330000001</v>
      </c>
      <c r="B4633">
        <v>36.793782</v>
      </c>
      <c r="E4633" s="2">
        <f t="shared" si="144"/>
        <v>7.0867390000000015</v>
      </c>
      <c r="F4633" s="2">
        <f t="shared" si="145"/>
        <v>1097.853261</v>
      </c>
    </row>
    <row r="4634" spans="1:6" x14ac:dyDescent="0.2">
      <c r="A4634" s="1">
        <v>42070.625</v>
      </c>
      <c r="B4634">
        <v>36.783574000000002</v>
      </c>
      <c r="E4634" s="2">
        <f t="shared" si="144"/>
        <v>7.0969470000000001</v>
      </c>
      <c r="F4634" s="2">
        <f t="shared" si="145"/>
        <v>1097.8430530000001</v>
      </c>
    </row>
    <row r="4635" spans="1:6" x14ac:dyDescent="0.2">
      <c r="A4635" s="1">
        <v>42070.666669999999</v>
      </c>
      <c r="B4635">
        <v>36.788440000000001</v>
      </c>
      <c r="E4635" s="2">
        <f t="shared" si="144"/>
        <v>7.0920810000000003</v>
      </c>
      <c r="F4635" s="2">
        <f t="shared" si="145"/>
        <v>1097.847919</v>
      </c>
    </row>
    <row r="4636" spans="1:6" x14ac:dyDescent="0.2">
      <c r="A4636" s="1">
        <v>42070.708330000001</v>
      </c>
      <c r="B4636">
        <v>36.770358999999999</v>
      </c>
      <c r="E4636" s="2">
        <f t="shared" si="144"/>
        <v>7.1101620000000025</v>
      </c>
      <c r="F4636" s="2">
        <f t="shared" si="145"/>
        <v>1097.8298380000001</v>
      </c>
    </row>
    <row r="4637" spans="1:6" x14ac:dyDescent="0.2">
      <c r="A4637" s="1">
        <v>42070.75</v>
      </c>
      <c r="B4637">
        <v>36.765148000000003</v>
      </c>
      <c r="E4637" s="2">
        <f t="shared" si="144"/>
        <v>7.1153729999999982</v>
      </c>
      <c r="F4637" s="2">
        <f t="shared" si="145"/>
        <v>1097.824627</v>
      </c>
    </row>
    <row r="4638" spans="1:6" x14ac:dyDescent="0.2">
      <c r="A4638" s="1">
        <v>42070.791669999999</v>
      </c>
      <c r="B4638">
        <v>36.768228000000001</v>
      </c>
      <c r="E4638" s="2">
        <f t="shared" si="144"/>
        <v>7.1122930000000011</v>
      </c>
      <c r="F4638" s="2">
        <f t="shared" si="145"/>
        <v>1097.8277070000001</v>
      </c>
    </row>
    <row r="4639" spans="1:6" x14ac:dyDescent="0.2">
      <c r="A4639" s="1">
        <v>42070.833330000001</v>
      </c>
      <c r="B4639">
        <v>36.773224999999996</v>
      </c>
      <c r="E4639" s="2">
        <f t="shared" si="144"/>
        <v>7.1072960000000052</v>
      </c>
      <c r="F4639" s="2">
        <f t="shared" si="145"/>
        <v>1097.8327040000001</v>
      </c>
    </row>
    <row r="4640" spans="1:6" x14ac:dyDescent="0.2">
      <c r="A4640" s="1">
        <v>42070.875</v>
      </c>
      <c r="B4640">
        <v>36.759611</v>
      </c>
      <c r="E4640" s="2">
        <f t="shared" si="144"/>
        <v>7.1209100000000021</v>
      </c>
      <c r="F4640" s="2">
        <f t="shared" si="145"/>
        <v>1097.81909</v>
      </c>
    </row>
    <row r="4641" spans="1:6" x14ac:dyDescent="0.2">
      <c r="A4641" s="1">
        <v>42070.916669999999</v>
      </c>
      <c r="B4641">
        <v>36.761415999999997</v>
      </c>
      <c r="E4641" s="2">
        <f t="shared" ref="E4641:E4704" si="146">D$2592-B4641</f>
        <v>7.1191050000000047</v>
      </c>
      <c r="F4641" s="2">
        <f t="shared" si="145"/>
        <v>1097.8208950000001</v>
      </c>
    </row>
    <row r="4642" spans="1:6" x14ac:dyDescent="0.2">
      <c r="A4642" s="1">
        <v>42070.958330000001</v>
      </c>
      <c r="B4642">
        <v>36.767060000000001</v>
      </c>
      <c r="E4642" s="2">
        <f t="shared" si="146"/>
        <v>7.1134610000000009</v>
      </c>
      <c r="F4642" s="2">
        <f t="shared" si="145"/>
        <v>1097.8265390000001</v>
      </c>
    </row>
    <row r="4643" spans="1:6" x14ac:dyDescent="0.2">
      <c r="A4643" s="1">
        <v>42071</v>
      </c>
      <c r="B4643">
        <v>36.775137000000001</v>
      </c>
      <c r="E4643" s="2">
        <f t="shared" si="146"/>
        <v>7.1053840000000008</v>
      </c>
      <c r="F4643" s="2">
        <f t="shared" si="145"/>
        <v>1097.8346160000001</v>
      </c>
    </row>
    <row r="4644" spans="1:6" x14ac:dyDescent="0.2">
      <c r="A4644" s="1">
        <v>42071.041669999999</v>
      </c>
      <c r="B4644">
        <v>36.766733000000002</v>
      </c>
      <c r="E4644" s="2">
        <f t="shared" si="146"/>
        <v>7.1137879999999996</v>
      </c>
      <c r="F4644" s="2">
        <f t="shared" si="145"/>
        <v>1097.8262119999999</v>
      </c>
    </row>
    <row r="4645" spans="1:6" x14ac:dyDescent="0.2">
      <c r="A4645" s="1">
        <v>42071.083330000001</v>
      </c>
      <c r="B4645">
        <v>36.772475</v>
      </c>
      <c r="E4645" s="2">
        <f t="shared" si="146"/>
        <v>7.1080460000000016</v>
      </c>
      <c r="F4645" s="2">
        <f t="shared" si="145"/>
        <v>1097.831954</v>
      </c>
    </row>
    <row r="4646" spans="1:6" x14ac:dyDescent="0.2">
      <c r="A4646" s="1">
        <v>42071.125</v>
      </c>
      <c r="B4646">
        <v>36.778747000000003</v>
      </c>
      <c r="E4646" s="2">
        <f t="shared" si="146"/>
        <v>7.1017739999999989</v>
      </c>
      <c r="F4646" s="2">
        <f t="shared" si="145"/>
        <v>1097.8382260000001</v>
      </c>
    </row>
    <row r="4647" spans="1:6" x14ac:dyDescent="0.2">
      <c r="A4647" s="1">
        <v>42071.166669999999</v>
      </c>
      <c r="B4647">
        <v>36.778747000000003</v>
      </c>
      <c r="E4647" s="2">
        <f t="shared" si="146"/>
        <v>7.1017739999999989</v>
      </c>
      <c r="F4647" s="2">
        <f t="shared" si="145"/>
        <v>1097.8382260000001</v>
      </c>
    </row>
    <row r="4648" spans="1:6" x14ac:dyDescent="0.2">
      <c r="A4648" s="1">
        <v>42071.208330000001</v>
      </c>
      <c r="B4648">
        <v>36.759391000000001</v>
      </c>
      <c r="E4648" s="2">
        <f t="shared" si="146"/>
        <v>7.1211300000000008</v>
      </c>
      <c r="F4648" s="2">
        <f t="shared" si="145"/>
        <v>1097.8188700000001</v>
      </c>
    </row>
    <row r="4649" spans="1:6" x14ac:dyDescent="0.2">
      <c r="A4649" s="1">
        <v>42071.25</v>
      </c>
      <c r="B4649">
        <v>36.769069000000002</v>
      </c>
      <c r="E4649" s="2">
        <f t="shared" si="146"/>
        <v>7.1114519999999999</v>
      </c>
      <c r="F4649" s="2">
        <f t="shared" si="145"/>
        <v>1097.828548</v>
      </c>
    </row>
    <row r="4650" spans="1:6" x14ac:dyDescent="0.2">
      <c r="A4650" s="1">
        <v>42071.291669999999</v>
      </c>
      <c r="B4650">
        <v>36.770344000000001</v>
      </c>
      <c r="E4650" s="2">
        <f t="shared" si="146"/>
        <v>7.1101770000000002</v>
      </c>
      <c r="F4650" s="2">
        <f t="shared" si="145"/>
        <v>1097.829823</v>
      </c>
    </row>
    <row r="4651" spans="1:6" x14ac:dyDescent="0.2">
      <c r="A4651" s="1">
        <v>42071.333330000001</v>
      </c>
      <c r="B4651">
        <v>36.773004999999998</v>
      </c>
      <c r="E4651" s="2">
        <f t="shared" si="146"/>
        <v>7.1075160000000039</v>
      </c>
      <c r="F4651" s="2">
        <f t="shared" si="145"/>
        <v>1097.832484</v>
      </c>
    </row>
    <row r="4652" spans="1:6" x14ac:dyDescent="0.2">
      <c r="A4652" s="1">
        <v>42071.375</v>
      </c>
      <c r="B4652">
        <v>36.776411000000003</v>
      </c>
      <c r="E4652" s="2">
        <f t="shared" si="146"/>
        <v>7.1041099999999986</v>
      </c>
      <c r="F4652" s="2">
        <f t="shared" si="145"/>
        <v>1097.8358900000001</v>
      </c>
    </row>
    <row r="4653" spans="1:6" x14ac:dyDescent="0.2">
      <c r="A4653" s="1">
        <v>42071.416669999999</v>
      </c>
      <c r="B4653">
        <v>36.765459</v>
      </c>
      <c r="E4653" s="2">
        <f t="shared" si="146"/>
        <v>7.1150620000000018</v>
      </c>
      <c r="F4653" s="2">
        <f t="shared" si="145"/>
        <v>1097.824938</v>
      </c>
    </row>
    <row r="4654" spans="1:6" x14ac:dyDescent="0.2">
      <c r="A4654" s="1">
        <v>42071.458330000001</v>
      </c>
      <c r="B4654">
        <v>36.768334000000003</v>
      </c>
      <c r="E4654" s="2">
        <f t="shared" si="146"/>
        <v>7.1121869999999987</v>
      </c>
      <c r="F4654" s="2">
        <f t="shared" si="145"/>
        <v>1097.8278130000001</v>
      </c>
    </row>
    <row r="4655" spans="1:6" x14ac:dyDescent="0.2">
      <c r="A4655" s="1">
        <v>42071.5</v>
      </c>
      <c r="B4655">
        <v>36.767156999999997</v>
      </c>
      <c r="E4655" s="2">
        <f t="shared" si="146"/>
        <v>7.1133640000000042</v>
      </c>
      <c r="F4655" s="2">
        <f t="shared" si="145"/>
        <v>1097.826636</v>
      </c>
    </row>
    <row r="4656" spans="1:6" x14ac:dyDescent="0.2">
      <c r="A4656" s="1">
        <v>42071.541669999999</v>
      </c>
      <c r="B4656">
        <v>36.753869000000002</v>
      </c>
      <c r="E4656" s="2">
        <f t="shared" si="146"/>
        <v>7.126652</v>
      </c>
      <c r="F4656" s="2">
        <f t="shared" si="145"/>
        <v>1097.8133480000001</v>
      </c>
    </row>
    <row r="4657" spans="1:6" x14ac:dyDescent="0.2">
      <c r="A4657" s="1">
        <v>42071.583330000001</v>
      </c>
      <c r="B4657">
        <v>36.759937000000001</v>
      </c>
      <c r="E4657" s="2">
        <f t="shared" si="146"/>
        <v>7.1205840000000009</v>
      </c>
      <c r="F4657" s="2">
        <f t="shared" si="145"/>
        <v>1097.819416</v>
      </c>
    </row>
    <row r="4658" spans="1:6" x14ac:dyDescent="0.2">
      <c r="A4658" s="1">
        <v>42071.625</v>
      </c>
      <c r="B4658">
        <v>36.765279</v>
      </c>
      <c r="E4658" s="2">
        <f t="shared" si="146"/>
        <v>7.1152420000000021</v>
      </c>
      <c r="F4658" s="2">
        <f t="shared" si="145"/>
        <v>1097.824758</v>
      </c>
    </row>
    <row r="4659" spans="1:6" x14ac:dyDescent="0.2">
      <c r="A4659" s="1">
        <v>42071.666669999999</v>
      </c>
      <c r="B4659">
        <v>36.759407000000003</v>
      </c>
      <c r="E4659" s="2">
        <f t="shared" si="146"/>
        <v>7.1211139999999986</v>
      </c>
      <c r="F4659" s="2">
        <f t="shared" si="145"/>
        <v>1097.818886</v>
      </c>
    </row>
    <row r="4660" spans="1:6" x14ac:dyDescent="0.2">
      <c r="A4660" s="1">
        <v>42071.708330000001</v>
      </c>
      <c r="B4660">
        <v>36.754196</v>
      </c>
      <c r="E4660" s="2">
        <f t="shared" si="146"/>
        <v>7.1263250000000014</v>
      </c>
      <c r="F4660" s="2">
        <f t="shared" si="145"/>
        <v>1097.8136750000001</v>
      </c>
    </row>
    <row r="4661" spans="1:6" x14ac:dyDescent="0.2">
      <c r="A4661" s="1">
        <v>42071.75</v>
      </c>
      <c r="B4661">
        <v>36.751533999999999</v>
      </c>
      <c r="E4661" s="2">
        <f t="shared" si="146"/>
        <v>7.1289870000000022</v>
      </c>
      <c r="F4661" s="2">
        <f t="shared" si="145"/>
        <v>1097.811013</v>
      </c>
    </row>
    <row r="4662" spans="1:6" x14ac:dyDescent="0.2">
      <c r="A4662" s="1">
        <v>42071.791669999999</v>
      </c>
      <c r="B4662">
        <v>36.757275999999997</v>
      </c>
      <c r="E4662" s="2">
        <f t="shared" si="146"/>
        <v>7.1232450000000043</v>
      </c>
      <c r="F4662" s="2">
        <f t="shared" si="145"/>
        <v>1097.8167550000001</v>
      </c>
    </row>
    <row r="4663" spans="1:6" x14ac:dyDescent="0.2">
      <c r="A4663" s="1">
        <v>42071.833330000001</v>
      </c>
      <c r="B4663">
        <v>36.760885999999999</v>
      </c>
      <c r="E4663" s="2">
        <f t="shared" si="146"/>
        <v>7.1196350000000024</v>
      </c>
      <c r="F4663" s="2">
        <f t="shared" si="145"/>
        <v>1097.820365</v>
      </c>
    </row>
    <row r="4664" spans="1:6" x14ac:dyDescent="0.2">
      <c r="A4664" s="1">
        <v>42071.875</v>
      </c>
      <c r="B4664">
        <v>36.751738000000003</v>
      </c>
      <c r="E4664" s="2">
        <f t="shared" si="146"/>
        <v>7.1287829999999985</v>
      </c>
      <c r="F4664" s="2">
        <f t="shared" si="145"/>
        <v>1097.8112169999999</v>
      </c>
    </row>
    <row r="4665" spans="1:6" x14ac:dyDescent="0.2">
      <c r="A4665" s="1">
        <v>42071.916669999999</v>
      </c>
      <c r="B4665">
        <v>36.758754000000003</v>
      </c>
      <c r="E4665" s="2">
        <f t="shared" si="146"/>
        <v>7.1217669999999984</v>
      </c>
      <c r="F4665" s="2">
        <f t="shared" si="145"/>
        <v>1097.818233</v>
      </c>
    </row>
    <row r="4666" spans="1:6" x14ac:dyDescent="0.2">
      <c r="A4666" s="1">
        <v>42071.958330000001</v>
      </c>
      <c r="B4666">
        <v>36.761848999999998</v>
      </c>
      <c r="E4666" s="2">
        <f t="shared" si="146"/>
        <v>7.1186720000000037</v>
      </c>
      <c r="F4666" s="2">
        <f t="shared" si="145"/>
        <v>1097.821328</v>
      </c>
    </row>
    <row r="4667" spans="1:6" x14ac:dyDescent="0.2">
      <c r="A4667" s="1">
        <v>42072</v>
      </c>
      <c r="B4667">
        <v>36.753543000000001</v>
      </c>
      <c r="E4667" s="2">
        <f t="shared" si="146"/>
        <v>7.1269780000000011</v>
      </c>
      <c r="F4667" s="2">
        <f t="shared" si="145"/>
        <v>1097.813022</v>
      </c>
    </row>
    <row r="4668" spans="1:6" x14ac:dyDescent="0.2">
      <c r="A4668" s="1">
        <v>42072.041669999999</v>
      </c>
      <c r="B4668">
        <v>36.753543000000001</v>
      </c>
      <c r="E4668" s="2">
        <f t="shared" si="146"/>
        <v>7.1269780000000011</v>
      </c>
      <c r="F4668" s="2">
        <f t="shared" si="145"/>
        <v>1097.813022</v>
      </c>
    </row>
    <row r="4669" spans="1:6" x14ac:dyDescent="0.2">
      <c r="A4669" s="1">
        <v>42072.083330000001</v>
      </c>
      <c r="B4669">
        <v>36.757911999999997</v>
      </c>
      <c r="E4669" s="2">
        <f t="shared" si="146"/>
        <v>7.1226090000000042</v>
      </c>
      <c r="F4669" s="2">
        <f t="shared" si="145"/>
        <v>1097.817391</v>
      </c>
    </row>
    <row r="4670" spans="1:6" x14ac:dyDescent="0.2">
      <c r="A4670" s="1">
        <v>42072.125</v>
      </c>
      <c r="B4670">
        <v>36.758754000000003</v>
      </c>
      <c r="E4670" s="2">
        <f t="shared" si="146"/>
        <v>7.1217669999999984</v>
      </c>
      <c r="F4670" s="2">
        <f t="shared" si="145"/>
        <v>1097.818233</v>
      </c>
    </row>
    <row r="4671" spans="1:6" x14ac:dyDescent="0.2">
      <c r="A4671" s="1">
        <v>42072.166669999999</v>
      </c>
      <c r="B4671">
        <v>36.751738000000003</v>
      </c>
      <c r="E4671" s="2">
        <f t="shared" si="146"/>
        <v>7.1287829999999985</v>
      </c>
      <c r="F4671" s="2">
        <f t="shared" si="145"/>
        <v>1097.8112169999999</v>
      </c>
    </row>
    <row r="4672" spans="1:6" x14ac:dyDescent="0.2">
      <c r="A4672" s="1">
        <v>42072.208330000001</v>
      </c>
      <c r="B4672">
        <v>36.755674999999997</v>
      </c>
      <c r="E4672" s="2">
        <f t="shared" si="146"/>
        <v>7.1248460000000051</v>
      </c>
      <c r="F4672" s="2">
        <f t="shared" si="145"/>
        <v>1097.8151540000001</v>
      </c>
    </row>
    <row r="4673" spans="1:6" x14ac:dyDescent="0.2">
      <c r="A4673" s="1">
        <v>42072.25</v>
      </c>
      <c r="B4673">
        <v>36.746527</v>
      </c>
      <c r="E4673" s="2">
        <f t="shared" si="146"/>
        <v>7.1339940000000013</v>
      </c>
      <c r="F4673" s="2">
        <f t="shared" si="145"/>
        <v>1097.806006</v>
      </c>
    </row>
    <row r="4674" spans="1:6" x14ac:dyDescent="0.2">
      <c r="A4674" s="1">
        <v>42072.291669999999</v>
      </c>
      <c r="B4674">
        <v>36.757382</v>
      </c>
      <c r="E4674" s="2">
        <f t="shared" si="146"/>
        <v>7.1231390000000019</v>
      </c>
      <c r="F4674" s="2">
        <f t="shared" si="145"/>
        <v>1097.816861</v>
      </c>
    </row>
    <row r="4675" spans="1:6" x14ac:dyDescent="0.2">
      <c r="A4675" s="1">
        <v>42072.333330000001</v>
      </c>
      <c r="B4675">
        <v>36.757382</v>
      </c>
      <c r="E4675" s="2">
        <f t="shared" si="146"/>
        <v>7.1231390000000019</v>
      </c>
      <c r="F4675" s="2">
        <f t="shared" ref="F4675:F4738" si="147">1104.94-E4675</f>
        <v>1097.816861</v>
      </c>
    </row>
    <row r="4676" spans="1:6" x14ac:dyDescent="0.2">
      <c r="A4676" s="1">
        <v>42072.375</v>
      </c>
      <c r="B4676">
        <v>36.747703999999999</v>
      </c>
      <c r="E4676" s="2">
        <f t="shared" si="146"/>
        <v>7.1328170000000028</v>
      </c>
      <c r="F4676" s="2">
        <f t="shared" si="147"/>
        <v>1097.8071830000001</v>
      </c>
    </row>
    <row r="4677" spans="1:6" x14ac:dyDescent="0.2">
      <c r="A4677" s="1">
        <v>42072.416669999999</v>
      </c>
      <c r="B4677">
        <v>36.759186999999997</v>
      </c>
      <c r="E4677" s="2">
        <f t="shared" si="146"/>
        <v>7.1213340000000045</v>
      </c>
      <c r="F4677" s="2">
        <f t="shared" si="147"/>
        <v>1097.8186660000001</v>
      </c>
    </row>
    <row r="4678" spans="1:6" x14ac:dyDescent="0.2">
      <c r="A4678" s="1">
        <v>42072.458330000001</v>
      </c>
      <c r="B4678">
        <v>36.758656999999999</v>
      </c>
      <c r="E4678" s="2">
        <f t="shared" si="146"/>
        <v>7.1218640000000022</v>
      </c>
      <c r="F4678" s="2">
        <f t="shared" si="147"/>
        <v>1097.8181360000001</v>
      </c>
    </row>
    <row r="4679" spans="1:6" x14ac:dyDescent="0.2">
      <c r="A4679" s="1">
        <v>42072.5</v>
      </c>
      <c r="B4679">
        <v>36.748331999999998</v>
      </c>
      <c r="E4679" s="2">
        <f t="shared" si="146"/>
        <v>7.1321890000000039</v>
      </c>
      <c r="F4679" s="2">
        <f t="shared" si="147"/>
        <v>1097.8078110000001</v>
      </c>
    </row>
    <row r="4680" spans="1:6" x14ac:dyDescent="0.2">
      <c r="A4680" s="1">
        <v>42072.541669999999</v>
      </c>
      <c r="B4680">
        <v>36.757480000000001</v>
      </c>
      <c r="E4680" s="2">
        <f t="shared" si="146"/>
        <v>7.1230410000000006</v>
      </c>
      <c r="F4680" s="2">
        <f t="shared" si="147"/>
        <v>1097.816959</v>
      </c>
    </row>
    <row r="4681" spans="1:6" x14ac:dyDescent="0.2">
      <c r="A4681" s="1">
        <v>42072.583330000001</v>
      </c>
      <c r="B4681">
        <v>36.753338999999997</v>
      </c>
      <c r="E4681" s="2">
        <f t="shared" si="146"/>
        <v>7.1271820000000048</v>
      </c>
      <c r="F4681" s="2">
        <f t="shared" si="147"/>
        <v>1097.8128180000001</v>
      </c>
    </row>
    <row r="4682" spans="1:6" x14ac:dyDescent="0.2">
      <c r="A4682" s="1">
        <v>42072.625</v>
      </c>
      <c r="B4682">
        <v>36.754939999999998</v>
      </c>
      <c r="E4682" s="2">
        <f t="shared" si="146"/>
        <v>7.1255810000000039</v>
      </c>
      <c r="F4682" s="2">
        <f t="shared" si="147"/>
        <v>1097.814419</v>
      </c>
    </row>
    <row r="4683" spans="1:6" x14ac:dyDescent="0.2">
      <c r="A4683" s="1">
        <v>42072.666669999999</v>
      </c>
      <c r="B4683">
        <v>36.755071000000001</v>
      </c>
      <c r="E4683" s="2">
        <f t="shared" si="146"/>
        <v>7.1254500000000007</v>
      </c>
      <c r="F4683" s="2">
        <f t="shared" si="147"/>
        <v>1097.8145500000001</v>
      </c>
    </row>
    <row r="4684" spans="1:6" x14ac:dyDescent="0.2">
      <c r="A4684" s="1">
        <v>42072.708330000001</v>
      </c>
      <c r="B4684">
        <v>36.764749000000002</v>
      </c>
      <c r="E4684" s="2">
        <f t="shared" si="146"/>
        <v>7.1157719999999998</v>
      </c>
      <c r="F4684" s="2">
        <f t="shared" si="147"/>
        <v>1097.8242279999999</v>
      </c>
    </row>
    <row r="4685" spans="1:6" x14ac:dyDescent="0.2">
      <c r="A4685" s="1">
        <v>42072.75</v>
      </c>
      <c r="B4685">
        <v>36.751990999999997</v>
      </c>
      <c r="E4685" s="2">
        <f t="shared" si="146"/>
        <v>7.1285300000000049</v>
      </c>
      <c r="F4685" s="2">
        <f t="shared" si="147"/>
        <v>1097.8114700000001</v>
      </c>
    </row>
    <row r="4686" spans="1:6" x14ac:dyDescent="0.2">
      <c r="A4686" s="1">
        <v>42072.791669999999</v>
      </c>
      <c r="B4686">
        <v>36.768155</v>
      </c>
      <c r="E4686" s="2">
        <f t="shared" si="146"/>
        <v>7.1123660000000015</v>
      </c>
      <c r="F4686" s="2">
        <f t="shared" si="147"/>
        <v>1097.827634</v>
      </c>
    </row>
    <row r="4687" spans="1:6" x14ac:dyDescent="0.2">
      <c r="A4687" s="1">
        <v>42072.833330000001</v>
      </c>
      <c r="B4687">
        <v>36.764749000000002</v>
      </c>
      <c r="E4687" s="2">
        <f t="shared" si="146"/>
        <v>7.1157719999999998</v>
      </c>
      <c r="F4687" s="2">
        <f t="shared" si="147"/>
        <v>1097.8242279999999</v>
      </c>
    </row>
    <row r="4688" spans="1:6" x14ac:dyDescent="0.2">
      <c r="A4688" s="1">
        <v>42072.875</v>
      </c>
      <c r="B4688">
        <v>36.759407000000003</v>
      </c>
      <c r="E4688" s="2">
        <f t="shared" si="146"/>
        <v>7.1211139999999986</v>
      </c>
      <c r="F4688" s="2">
        <f t="shared" si="147"/>
        <v>1097.818886</v>
      </c>
    </row>
    <row r="4689" spans="1:6" x14ac:dyDescent="0.2">
      <c r="A4689" s="1">
        <v>42072.916669999999</v>
      </c>
      <c r="B4689">
        <v>36.761741999999998</v>
      </c>
      <c r="E4689" s="2">
        <f t="shared" si="146"/>
        <v>7.1187790000000035</v>
      </c>
      <c r="F4689" s="2">
        <f t="shared" si="147"/>
        <v>1097.8212210000002</v>
      </c>
    </row>
    <row r="4690" spans="1:6" x14ac:dyDescent="0.2">
      <c r="A4690" s="1">
        <v>42072.958330000001</v>
      </c>
      <c r="B4690">
        <v>36.768228000000001</v>
      </c>
      <c r="E4690" s="2">
        <f t="shared" si="146"/>
        <v>7.1122930000000011</v>
      </c>
      <c r="F4690" s="2">
        <f t="shared" si="147"/>
        <v>1097.8277070000001</v>
      </c>
    </row>
    <row r="4691" spans="1:6" x14ac:dyDescent="0.2">
      <c r="A4691" s="1">
        <v>42073</v>
      </c>
      <c r="B4691">
        <v>36.776100999999997</v>
      </c>
      <c r="E4691" s="2">
        <f t="shared" si="146"/>
        <v>7.1044200000000046</v>
      </c>
      <c r="F4691" s="2">
        <f t="shared" si="147"/>
        <v>1097.8355799999999</v>
      </c>
    </row>
    <row r="4692" spans="1:6" x14ac:dyDescent="0.2">
      <c r="A4692" s="1">
        <v>42073.041669999999</v>
      </c>
      <c r="B4692">
        <v>36.768554000000002</v>
      </c>
      <c r="E4692" s="2">
        <f t="shared" si="146"/>
        <v>7.1119669999999999</v>
      </c>
      <c r="F4692" s="2">
        <f t="shared" si="147"/>
        <v>1097.828033</v>
      </c>
    </row>
    <row r="4693" spans="1:6" x14ac:dyDescent="0.2">
      <c r="A4693" s="1">
        <v>42073.083330000001</v>
      </c>
      <c r="B4693">
        <v>36.799393000000002</v>
      </c>
      <c r="E4693" s="2">
        <f t="shared" si="146"/>
        <v>7.0811279999999996</v>
      </c>
      <c r="F4693" s="2">
        <f t="shared" si="147"/>
        <v>1097.858872</v>
      </c>
    </row>
    <row r="4694" spans="1:6" x14ac:dyDescent="0.2">
      <c r="A4694" s="1">
        <v>42073.125</v>
      </c>
      <c r="B4694">
        <v>36.782829999999997</v>
      </c>
      <c r="E4694" s="2">
        <f t="shared" si="146"/>
        <v>7.0976910000000046</v>
      </c>
      <c r="F4694" s="2">
        <f t="shared" si="147"/>
        <v>1097.8423090000001</v>
      </c>
    </row>
    <row r="4695" spans="1:6" x14ac:dyDescent="0.2">
      <c r="A4695" s="1">
        <v>42073.166669999999</v>
      </c>
      <c r="B4695">
        <v>36.791446999999998</v>
      </c>
      <c r="E4695" s="2">
        <f t="shared" si="146"/>
        <v>7.0890740000000037</v>
      </c>
      <c r="F4695" s="2">
        <f t="shared" si="147"/>
        <v>1097.8509260000001</v>
      </c>
    </row>
    <row r="4696" spans="1:6" x14ac:dyDescent="0.2">
      <c r="A4696" s="1">
        <v>42073.208330000001</v>
      </c>
      <c r="B4696">
        <v>36.789642000000001</v>
      </c>
      <c r="E4696" s="2">
        <f t="shared" si="146"/>
        <v>7.090879000000001</v>
      </c>
      <c r="F4696" s="2">
        <f t="shared" si="147"/>
        <v>1097.849121</v>
      </c>
    </row>
    <row r="4697" spans="1:6" x14ac:dyDescent="0.2">
      <c r="A4697" s="1">
        <v>42073.25</v>
      </c>
      <c r="B4697">
        <v>36.798259000000002</v>
      </c>
      <c r="E4697" s="2">
        <f t="shared" si="146"/>
        <v>7.0822620000000001</v>
      </c>
      <c r="F4697" s="2">
        <f t="shared" si="147"/>
        <v>1097.8577380000002</v>
      </c>
    </row>
    <row r="4698" spans="1:6" x14ac:dyDescent="0.2">
      <c r="A4698" s="1">
        <v>42073.291669999999</v>
      </c>
      <c r="B4698">
        <v>36.791772999999999</v>
      </c>
      <c r="E4698" s="2">
        <f t="shared" si="146"/>
        <v>7.0887480000000025</v>
      </c>
      <c r="F4698" s="2">
        <f t="shared" si="147"/>
        <v>1097.8512520000002</v>
      </c>
    </row>
    <row r="4699" spans="1:6" x14ac:dyDescent="0.2">
      <c r="A4699" s="1">
        <v>42073.333330000001</v>
      </c>
      <c r="B4699">
        <v>36.796984000000002</v>
      </c>
      <c r="E4699" s="2">
        <f t="shared" si="146"/>
        <v>7.0835369999999998</v>
      </c>
      <c r="F4699" s="2">
        <f t="shared" si="147"/>
        <v>1097.8564630000001</v>
      </c>
    </row>
    <row r="4700" spans="1:6" x14ac:dyDescent="0.2">
      <c r="A4700" s="1">
        <v>42073.375</v>
      </c>
      <c r="B4700">
        <v>36.797514</v>
      </c>
      <c r="E4700" s="2">
        <f t="shared" si="146"/>
        <v>7.0830070000000021</v>
      </c>
      <c r="F4700" s="2">
        <f t="shared" si="147"/>
        <v>1097.8569930000001</v>
      </c>
    </row>
    <row r="4701" spans="1:6" x14ac:dyDescent="0.2">
      <c r="A4701" s="1">
        <v>42073.416669999999</v>
      </c>
      <c r="B4701">
        <v>36.796239999999997</v>
      </c>
      <c r="E4701" s="2">
        <f t="shared" si="146"/>
        <v>7.0842810000000043</v>
      </c>
      <c r="F4701" s="2">
        <f t="shared" si="147"/>
        <v>1097.8557190000001</v>
      </c>
    </row>
    <row r="4702" spans="1:6" x14ac:dyDescent="0.2">
      <c r="A4702" s="1">
        <v>42073.458330000001</v>
      </c>
      <c r="B4702">
        <v>36.790497999999999</v>
      </c>
      <c r="E4702" s="2">
        <f t="shared" si="146"/>
        <v>7.0900230000000022</v>
      </c>
      <c r="F4702" s="2">
        <f t="shared" si="147"/>
        <v>1097.8499770000001</v>
      </c>
    </row>
    <row r="4703" spans="1:6" x14ac:dyDescent="0.2">
      <c r="A4703" s="1">
        <v>42073.5</v>
      </c>
      <c r="B4703">
        <v>36.79081</v>
      </c>
      <c r="E4703" s="2">
        <f t="shared" si="146"/>
        <v>7.0897110000000012</v>
      </c>
      <c r="F4703" s="2">
        <f t="shared" si="147"/>
        <v>1097.850289</v>
      </c>
    </row>
    <row r="4704" spans="1:6" x14ac:dyDescent="0.2">
      <c r="A4704" s="1">
        <v>42073.541669999999</v>
      </c>
      <c r="B4704">
        <v>36.797407999999997</v>
      </c>
      <c r="E4704" s="2">
        <f t="shared" si="146"/>
        <v>7.0831130000000044</v>
      </c>
      <c r="F4704" s="2">
        <f t="shared" si="147"/>
        <v>1097.8568870000001</v>
      </c>
    </row>
    <row r="4705" spans="1:6" x14ac:dyDescent="0.2">
      <c r="A4705" s="1">
        <v>42073.583330000001</v>
      </c>
      <c r="B4705">
        <v>36.805281000000001</v>
      </c>
      <c r="E4705" s="2">
        <f t="shared" ref="E4705:E4768" si="148">D$2592-B4705</f>
        <v>7.0752400000000009</v>
      </c>
      <c r="F4705" s="2">
        <f t="shared" si="147"/>
        <v>1097.8647600000002</v>
      </c>
    </row>
    <row r="4706" spans="1:6" x14ac:dyDescent="0.2">
      <c r="A4706" s="1">
        <v>42073.625</v>
      </c>
      <c r="B4706">
        <v>36.812623000000002</v>
      </c>
      <c r="E4706" s="2">
        <f t="shared" si="148"/>
        <v>7.0678979999999996</v>
      </c>
      <c r="F4706" s="2">
        <f t="shared" si="147"/>
        <v>1097.872102</v>
      </c>
    </row>
    <row r="4707" spans="1:6" x14ac:dyDescent="0.2">
      <c r="A4707" s="1">
        <v>42073.666669999999</v>
      </c>
      <c r="B4707">
        <v>36.807510000000001</v>
      </c>
      <c r="E4707" s="2">
        <f t="shared" si="148"/>
        <v>7.073011000000001</v>
      </c>
      <c r="F4707" s="2">
        <f t="shared" si="147"/>
        <v>1097.8669890000001</v>
      </c>
    </row>
    <row r="4708" spans="1:6" x14ac:dyDescent="0.2">
      <c r="A4708" s="1">
        <v>42073.708330000001</v>
      </c>
      <c r="B4708">
        <v>36.817833999999998</v>
      </c>
      <c r="E4708" s="2">
        <f t="shared" si="148"/>
        <v>7.0626870000000039</v>
      </c>
      <c r="F4708" s="2">
        <f t="shared" si="147"/>
        <v>1097.877313</v>
      </c>
    </row>
    <row r="4709" spans="1:6" x14ac:dyDescent="0.2">
      <c r="A4709" s="1">
        <v>42073.75</v>
      </c>
      <c r="B4709">
        <v>36.81964</v>
      </c>
      <c r="E4709" s="2">
        <f t="shared" si="148"/>
        <v>7.060881000000002</v>
      </c>
      <c r="F4709" s="2">
        <f t="shared" si="147"/>
        <v>1097.8791189999999</v>
      </c>
    </row>
    <row r="4710" spans="1:6" x14ac:dyDescent="0.2">
      <c r="A4710" s="1">
        <v>42073.791669999999</v>
      </c>
      <c r="B4710">
        <v>36.822505</v>
      </c>
      <c r="E4710" s="2">
        <f t="shared" si="148"/>
        <v>7.0580160000000021</v>
      </c>
      <c r="F4710" s="2">
        <f t="shared" si="147"/>
        <v>1097.8819840000001</v>
      </c>
    </row>
    <row r="4711" spans="1:6" x14ac:dyDescent="0.2">
      <c r="A4711" s="1">
        <v>42073.833330000001</v>
      </c>
      <c r="B4711">
        <v>36.831758999999998</v>
      </c>
      <c r="E4711" s="2">
        <f t="shared" si="148"/>
        <v>7.0487620000000035</v>
      </c>
      <c r="F4711" s="2">
        <f t="shared" si="147"/>
        <v>1097.8912380000002</v>
      </c>
    </row>
    <row r="4712" spans="1:6" x14ac:dyDescent="0.2">
      <c r="A4712" s="1">
        <v>42073.875</v>
      </c>
      <c r="B4712">
        <v>36.821755000000003</v>
      </c>
      <c r="E4712" s="2">
        <f t="shared" si="148"/>
        <v>7.0587659999999985</v>
      </c>
      <c r="F4712" s="2">
        <f t="shared" si="147"/>
        <v>1097.8812339999999</v>
      </c>
    </row>
    <row r="4713" spans="1:6" x14ac:dyDescent="0.2">
      <c r="A4713" s="1">
        <v>42073.916669999999</v>
      </c>
      <c r="B4713">
        <v>36.827039999999997</v>
      </c>
      <c r="E4713" s="2">
        <f t="shared" si="148"/>
        <v>7.053481000000005</v>
      </c>
      <c r="F4713" s="2">
        <f t="shared" si="147"/>
        <v>1097.8865190000001</v>
      </c>
    </row>
    <row r="4714" spans="1:6" x14ac:dyDescent="0.2">
      <c r="A4714" s="1">
        <v>42073.958330000001</v>
      </c>
      <c r="B4714">
        <v>36.826402000000002</v>
      </c>
      <c r="E4714" s="2">
        <f t="shared" si="148"/>
        <v>7.054119</v>
      </c>
      <c r="F4714" s="2">
        <f t="shared" si="147"/>
        <v>1097.8858810000002</v>
      </c>
    </row>
    <row r="4715" spans="1:6" x14ac:dyDescent="0.2">
      <c r="A4715" s="1">
        <v>42074</v>
      </c>
      <c r="B4715">
        <v>36.826605999999998</v>
      </c>
      <c r="E4715" s="2">
        <f t="shared" si="148"/>
        <v>7.0539150000000035</v>
      </c>
      <c r="F4715" s="2">
        <f t="shared" si="147"/>
        <v>1097.8860850000001</v>
      </c>
    </row>
    <row r="4716" spans="1:6" x14ac:dyDescent="0.2">
      <c r="A4716" s="1">
        <v>42074.041669999999</v>
      </c>
      <c r="B4716">
        <v>36.823846000000003</v>
      </c>
      <c r="E4716" s="2">
        <f t="shared" si="148"/>
        <v>7.0566749999999985</v>
      </c>
      <c r="F4716" s="2">
        <f t="shared" si="147"/>
        <v>1097.883325</v>
      </c>
    </row>
    <row r="4717" spans="1:6" x14ac:dyDescent="0.2">
      <c r="A4717" s="1">
        <v>42074.083330000001</v>
      </c>
      <c r="B4717">
        <v>36.822775999999998</v>
      </c>
      <c r="E4717" s="2">
        <f t="shared" si="148"/>
        <v>7.0577450000000042</v>
      </c>
      <c r="F4717" s="2">
        <f t="shared" si="147"/>
        <v>1097.882255</v>
      </c>
    </row>
    <row r="4718" spans="1:6" x14ac:dyDescent="0.2">
      <c r="A4718" s="1">
        <v>42074.125</v>
      </c>
      <c r="B4718">
        <v>36.821174999999997</v>
      </c>
      <c r="E4718" s="2">
        <f t="shared" si="148"/>
        <v>7.059346000000005</v>
      </c>
      <c r="F4718" s="2">
        <f t="shared" si="147"/>
        <v>1097.880654</v>
      </c>
    </row>
    <row r="4719" spans="1:6" x14ac:dyDescent="0.2">
      <c r="A4719" s="1">
        <v>42074.166669999999</v>
      </c>
      <c r="B4719">
        <v>36.817107999999998</v>
      </c>
      <c r="E4719" s="2">
        <f t="shared" si="148"/>
        <v>7.0634130000000042</v>
      </c>
      <c r="F4719" s="2">
        <f t="shared" si="147"/>
        <v>1097.876587</v>
      </c>
    </row>
    <row r="4720" spans="1:6" x14ac:dyDescent="0.2">
      <c r="A4720" s="1">
        <v>42074.208330000001</v>
      </c>
      <c r="B4720">
        <v>36.809764999999999</v>
      </c>
      <c r="E4720" s="2">
        <f t="shared" si="148"/>
        <v>7.0707560000000029</v>
      </c>
      <c r="F4720" s="2">
        <f t="shared" si="147"/>
        <v>1097.869244</v>
      </c>
    </row>
    <row r="4721" spans="1:6" x14ac:dyDescent="0.2">
      <c r="A4721" s="1">
        <v>42074.25</v>
      </c>
      <c r="B4721">
        <v>36.81465</v>
      </c>
      <c r="E4721" s="2">
        <f t="shared" si="148"/>
        <v>7.0658710000000013</v>
      </c>
      <c r="F4721" s="2">
        <f t="shared" si="147"/>
        <v>1097.874129</v>
      </c>
    </row>
    <row r="4722" spans="1:6" x14ac:dyDescent="0.2">
      <c r="A4722" s="1">
        <v>42074.291669999999</v>
      </c>
      <c r="B4722">
        <v>36.819549000000002</v>
      </c>
      <c r="E4722" s="2">
        <f t="shared" si="148"/>
        <v>7.0609719999999996</v>
      </c>
      <c r="F4722" s="2">
        <f t="shared" si="147"/>
        <v>1097.8790280000001</v>
      </c>
    </row>
    <row r="4723" spans="1:6" x14ac:dyDescent="0.2">
      <c r="A4723" s="1">
        <v>42074.333330000001</v>
      </c>
      <c r="B4723">
        <v>36.814011999999998</v>
      </c>
      <c r="E4723" s="2">
        <f t="shared" si="148"/>
        <v>7.0665090000000035</v>
      </c>
      <c r="F4723" s="2">
        <f t="shared" si="147"/>
        <v>1097.8734910000001</v>
      </c>
    </row>
    <row r="4724" spans="1:6" x14ac:dyDescent="0.2">
      <c r="A4724" s="1">
        <v>42074.375</v>
      </c>
      <c r="B4724">
        <v>36.807845999999998</v>
      </c>
      <c r="E4724" s="2">
        <f t="shared" si="148"/>
        <v>7.0726750000000038</v>
      </c>
      <c r="F4724" s="2">
        <f t="shared" si="147"/>
        <v>1097.8673250000002</v>
      </c>
    </row>
    <row r="4725" spans="1:6" x14ac:dyDescent="0.2">
      <c r="A4725" s="1">
        <v>42074.416669999999</v>
      </c>
      <c r="B4725">
        <v>36.817197999999998</v>
      </c>
      <c r="E4725" s="2">
        <f t="shared" si="148"/>
        <v>7.063323000000004</v>
      </c>
      <c r="F4725" s="2">
        <f t="shared" si="147"/>
        <v>1097.876677</v>
      </c>
    </row>
    <row r="4726" spans="1:6" x14ac:dyDescent="0.2">
      <c r="A4726" s="1">
        <v>42074.458330000001</v>
      </c>
      <c r="B4726">
        <v>36.811326000000001</v>
      </c>
      <c r="E4726" s="2">
        <f t="shared" si="148"/>
        <v>7.0691950000000006</v>
      </c>
      <c r="F4726" s="2">
        <f t="shared" si="147"/>
        <v>1097.870805</v>
      </c>
    </row>
    <row r="4727" spans="1:6" x14ac:dyDescent="0.2">
      <c r="A4727" s="1">
        <v>42074.5</v>
      </c>
      <c r="B4727">
        <v>36.813130999999998</v>
      </c>
      <c r="E4727" s="2">
        <f t="shared" si="148"/>
        <v>7.0673900000000032</v>
      </c>
      <c r="F4727" s="2">
        <f t="shared" si="147"/>
        <v>1097.8726100000001</v>
      </c>
    </row>
    <row r="4728" spans="1:6" x14ac:dyDescent="0.2">
      <c r="A4728" s="1">
        <v>42074.541669999999</v>
      </c>
      <c r="B4728">
        <v>36.822808999999999</v>
      </c>
      <c r="E4728" s="2">
        <f t="shared" si="148"/>
        <v>7.0577120000000022</v>
      </c>
      <c r="F4728" s="2">
        <f t="shared" si="147"/>
        <v>1097.882288</v>
      </c>
    </row>
    <row r="4729" spans="1:6" x14ac:dyDescent="0.2">
      <c r="A4729" s="1">
        <v>42074.583330000001</v>
      </c>
      <c r="B4729">
        <v>36.82855</v>
      </c>
      <c r="E4729" s="2">
        <f t="shared" si="148"/>
        <v>7.0519710000000018</v>
      </c>
      <c r="F4729" s="2">
        <f t="shared" si="147"/>
        <v>1097.888029</v>
      </c>
    </row>
    <row r="4730" spans="1:6" x14ac:dyDescent="0.2">
      <c r="A4730" s="1">
        <v>42074.625</v>
      </c>
      <c r="B4730">
        <v>36.827275999999998</v>
      </c>
      <c r="E4730" s="2">
        <f t="shared" si="148"/>
        <v>7.053245000000004</v>
      </c>
      <c r="F4730" s="2">
        <f t="shared" si="147"/>
        <v>1097.886755</v>
      </c>
    </row>
    <row r="4731" spans="1:6" x14ac:dyDescent="0.2">
      <c r="A4731" s="1">
        <v>42074.666669999999</v>
      </c>
      <c r="B4731">
        <v>36.834822000000003</v>
      </c>
      <c r="E4731" s="2">
        <f t="shared" si="148"/>
        <v>7.045698999999999</v>
      </c>
      <c r="F4731" s="2">
        <f t="shared" si="147"/>
        <v>1097.894301</v>
      </c>
    </row>
    <row r="4732" spans="1:6" x14ac:dyDescent="0.2">
      <c r="A4732" s="1">
        <v>42074.708330000001</v>
      </c>
      <c r="B4732">
        <v>36.827480000000001</v>
      </c>
      <c r="E4732" s="2">
        <f t="shared" si="148"/>
        <v>7.0530410000000003</v>
      </c>
      <c r="F4732" s="2">
        <f t="shared" si="147"/>
        <v>1097.8869590000002</v>
      </c>
    </row>
    <row r="4733" spans="1:6" x14ac:dyDescent="0.2">
      <c r="A4733" s="1">
        <v>42074.75</v>
      </c>
      <c r="B4733">
        <v>36.838431999999997</v>
      </c>
      <c r="E4733" s="2">
        <f t="shared" si="148"/>
        <v>7.0420890000000043</v>
      </c>
      <c r="F4733" s="2">
        <f t="shared" si="147"/>
        <v>1097.897911</v>
      </c>
    </row>
    <row r="4734" spans="1:6" x14ac:dyDescent="0.2">
      <c r="A4734" s="1">
        <v>42074.791669999999</v>
      </c>
      <c r="B4734">
        <v>36.833123000000001</v>
      </c>
      <c r="E4734" s="2">
        <f t="shared" si="148"/>
        <v>7.0473980000000012</v>
      </c>
      <c r="F4734" s="2">
        <f t="shared" si="147"/>
        <v>1097.8926020000001</v>
      </c>
    </row>
    <row r="4735" spans="1:6" x14ac:dyDescent="0.2">
      <c r="A4735" s="1">
        <v>42074.833330000001</v>
      </c>
      <c r="B4735">
        <v>36.836202999999998</v>
      </c>
      <c r="E4735" s="2">
        <f t="shared" si="148"/>
        <v>7.0443180000000041</v>
      </c>
      <c r="F4735" s="2">
        <f t="shared" si="147"/>
        <v>1097.8956820000001</v>
      </c>
    </row>
    <row r="4736" spans="1:6" x14ac:dyDescent="0.2">
      <c r="A4736" s="1">
        <v>42074.875</v>
      </c>
      <c r="B4736">
        <v>36.832796999999999</v>
      </c>
      <c r="E4736" s="2">
        <f t="shared" si="148"/>
        <v>7.0477240000000023</v>
      </c>
      <c r="F4736" s="2">
        <f t="shared" si="147"/>
        <v>1097.892276</v>
      </c>
    </row>
    <row r="4737" spans="1:6" x14ac:dyDescent="0.2">
      <c r="A4737" s="1">
        <v>42074.916669999999</v>
      </c>
      <c r="B4737">
        <v>36.833328000000002</v>
      </c>
      <c r="E4737" s="2">
        <f t="shared" si="148"/>
        <v>7.047193</v>
      </c>
      <c r="F4737" s="2">
        <f t="shared" si="147"/>
        <v>1097.8928069999999</v>
      </c>
    </row>
    <row r="4738" spans="1:6" x14ac:dyDescent="0.2">
      <c r="A4738" s="1">
        <v>42074.958330000001</v>
      </c>
      <c r="B4738">
        <v>36.831195999999998</v>
      </c>
      <c r="E4738" s="2">
        <f t="shared" si="148"/>
        <v>7.0493250000000032</v>
      </c>
      <c r="F4738" s="2">
        <f t="shared" si="147"/>
        <v>1097.8906750000001</v>
      </c>
    </row>
    <row r="4739" spans="1:6" x14ac:dyDescent="0.2">
      <c r="A4739" s="1">
        <v>42075</v>
      </c>
      <c r="B4739">
        <v>36.825985000000003</v>
      </c>
      <c r="E4739" s="2">
        <f t="shared" si="148"/>
        <v>7.0545359999999988</v>
      </c>
      <c r="F4739" s="2">
        <f t="shared" ref="F4739:F4802" si="149">1104.94-E4739</f>
        <v>1097.885464</v>
      </c>
    </row>
    <row r="4740" spans="1:6" x14ac:dyDescent="0.2">
      <c r="A4740" s="1">
        <v>42075.041669999999</v>
      </c>
      <c r="B4740">
        <v>36.827162000000001</v>
      </c>
      <c r="E4740" s="2">
        <f t="shared" si="148"/>
        <v>7.0533590000000004</v>
      </c>
      <c r="F4740" s="2">
        <f t="shared" si="149"/>
        <v>1097.8866410000001</v>
      </c>
    </row>
    <row r="4741" spans="1:6" x14ac:dyDescent="0.2">
      <c r="A4741" s="1">
        <v>42075.083330000001</v>
      </c>
      <c r="B4741">
        <v>36.842581000000003</v>
      </c>
      <c r="E4741" s="2">
        <f t="shared" si="148"/>
        <v>7.037939999999999</v>
      </c>
      <c r="F4741" s="2">
        <f t="shared" si="149"/>
        <v>1097.9020600000001</v>
      </c>
    </row>
    <row r="4742" spans="1:6" x14ac:dyDescent="0.2">
      <c r="A4742" s="1">
        <v>42075.125</v>
      </c>
      <c r="B4742">
        <v>36.828966999999999</v>
      </c>
      <c r="E4742" s="2">
        <f t="shared" si="148"/>
        <v>7.051554000000003</v>
      </c>
      <c r="F4742" s="2">
        <f t="shared" si="149"/>
        <v>1097.8884460000002</v>
      </c>
    </row>
    <row r="4743" spans="1:6" x14ac:dyDescent="0.2">
      <c r="A4743" s="1">
        <v>42075.166669999999</v>
      </c>
      <c r="B4743">
        <v>36.828966999999999</v>
      </c>
      <c r="E4743" s="2">
        <f t="shared" si="148"/>
        <v>7.051554000000003</v>
      </c>
      <c r="F4743" s="2">
        <f t="shared" si="149"/>
        <v>1097.8884460000002</v>
      </c>
    </row>
    <row r="4744" spans="1:6" x14ac:dyDescent="0.2">
      <c r="A4744" s="1">
        <v>42075.208330000001</v>
      </c>
      <c r="B4744">
        <v>36.834708999999997</v>
      </c>
      <c r="E4744" s="2">
        <f t="shared" si="148"/>
        <v>7.0458120000000051</v>
      </c>
      <c r="F4744" s="2">
        <f t="shared" si="149"/>
        <v>1097.894188</v>
      </c>
    </row>
    <row r="4745" spans="1:6" x14ac:dyDescent="0.2">
      <c r="A4745" s="1">
        <v>42075.25</v>
      </c>
      <c r="B4745">
        <v>36.842255000000002</v>
      </c>
      <c r="E4745" s="2">
        <f t="shared" si="148"/>
        <v>7.0382660000000001</v>
      </c>
      <c r="F4745" s="2">
        <f t="shared" si="149"/>
        <v>1097.901734</v>
      </c>
    </row>
    <row r="4746" spans="1:6" x14ac:dyDescent="0.2">
      <c r="A4746" s="1">
        <v>42075.291669999999</v>
      </c>
      <c r="B4746">
        <v>36.840449999999997</v>
      </c>
      <c r="E4746" s="2">
        <f t="shared" si="148"/>
        <v>7.0400710000000046</v>
      </c>
      <c r="F4746" s="2">
        <f t="shared" si="149"/>
        <v>1097.8999290000002</v>
      </c>
    </row>
    <row r="4747" spans="1:6" x14ac:dyDescent="0.2">
      <c r="A4747" s="1">
        <v>42075.333330000001</v>
      </c>
      <c r="B4747">
        <v>36.836514000000001</v>
      </c>
      <c r="E4747" s="2">
        <f t="shared" si="148"/>
        <v>7.0440070000000006</v>
      </c>
      <c r="F4747" s="2">
        <f t="shared" si="149"/>
        <v>1097.8959930000001</v>
      </c>
    </row>
    <row r="4748" spans="1:6" x14ac:dyDescent="0.2">
      <c r="A4748" s="1">
        <v>42075.375</v>
      </c>
      <c r="B4748">
        <v>36.846722</v>
      </c>
      <c r="E4748" s="2">
        <f t="shared" si="148"/>
        <v>7.0337990000000019</v>
      </c>
      <c r="F4748" s="2">
        <f t="shared" si="149"/>
        <v>1097.906201</v>
      </c>
    </row>
    <row r="4749" spans="1:6" x14ac:dyDescent="0.2">
      <c r="A4749" s="1">
        <v>42075.416669999999</v>
      </c>
      <c r="B4749">
        <v>36.853738</v>
      </c>
      <c r="E4749" s="2">
        <f t="shared" si="148"/>
        <v>7.0267830000000018</v>
      </c>
      <c r="F4749" s="2">
        <f t="shared" si="149"/>
        <v>1097.913217</v>
      </c>
    </row>
    <row r="4750" spans="1:6" x14ac:dyDescent="0.2">
      <c r="A4750" s="1">
        <v>42075.458330000001</v>
      </c>
      <c r="B4750">
        <v>36.851801999999999</v>
      </c>
      <c r="E4750" s="2">
        <f t="shared" si="148"/>
        <v>7.0287190000000024</v>
      </c>
      <c r="F4750" s="2">
        <f t="shared" si="149"/>
        <v>1097.9112810000001</v>
      </c>
    </row>
    <row r="4751" spans="1:6" x14ac:dyDescent="0.2">
      <c r="A4751" s="1">
        <v>42075.5</v>
      </c>
      <c r="B4751">
        <v>36.838318999999998</v>
      </c>
      <c r="E4751" s="2">
        <f t="shared" si="148"/>
        <v>7.0422020000000032</v>
      </c>
      <c r="F4751" s="2">
        <f t="shared" si="149"/>
        <v>1097.897798</v>
      </c>
    </row>
    <row r="4752" spans="1:6" x14ac:dyDescent="0.2">
      <c r="A4752" s="1">
        <v>42075.541669999999</v>
      </c>
      <c r="B4752">
        <v>36.841724999999997</v>
      </c>
      <c r="E4752" s="2">
        <f t="shared" si="148"/>
        <v>7.0387960000000049</v>
      </c>
      <c r="F4752" s="2">
        <f t="shared" si="149"/>
        <v>1097.901204</v>
      </c>
    </row>
    <row r="4753" spans="1:6" x14ac:dyDescent="0.2">
      <c r="A4753" s="1">
        <v>42075.583330000001</v>
      </c>
      <c r="B4753">
        <v>36.792386999999998</v>
      </c>
      <c r="E4753" s="2">
        <f t="shared" si="148"/>
        <v>7.0881340000000037</v>
      </c>
      <c r="F4753" s="2">
        <f t="shared" si="149"/>
        <v>1097.851866</v>
      </c>
    </row>
    <row r="4754" spans="1:6" x14ac:dyDescent="0.2">
      <c r="A4754" s="1">
        <v>42075.625</v>
      </c>
      <c r="B4754">
        <v>36.803764000000001</v>
      </c>
      <c r="E4754" s="2">
        <f t="shared" si="148"/>
        <v>7.0767570000000006</v>
      </c>
      <c r="F4754" s="2">
        <f t="shared" si="149"/>
        <v>1097.863243</v>
      </c>
    </row>
    <row r="4755" spans="1:6" x14ac:dyDescent="0.2">
      <c r="A4755" s="1">
        <v>42075.666669999999</v>
      </c>
      <c r="B4755">
        <v>36.789945000000003</v>
      </c>
      <c r="E4755" s="2">
        <f t="shared" si="148"/>
        <v>7.0905759999999987</v>
      </c>
      <c r="F4755" s="2">
        <f t="shared" si="149"/>
        <v>1097.849424</v>
      </c>
    </row>
    <row r="4756" spans="1:6" x14ac:dyDescent="0.2">
      <c r="A4756" s="1">
        <v>42075.708330000001</v>
      </c>
      <c r="B4756">
        <v>36.818331999999998</v>
      </c>
      <c r="E4756" s="2">
        <f t="shared" si="148"/>
        <v>7.0621890000000036</v>
      </c>
      <c r="F4756" s="2">
        <f t="shared" si="149"/>
        <v>1097.8778110000001</v>
      </c>
    </row>
    <row r="4757" spans="1:6" x14ac:dyDescent="0.2">
      <c r="A4757" s="1">
        <v>42075.75</v>
      </c>
      <c r="B4757">
        <v>36.842368999999998</v>
      </c>
      <c r="E4757" s="2">
        <f t="shared" si="148"/>
        <v>7.0381520000000037</v>
      </c>
      <c r="F4757" s="2">
        <f t="shared" si="149"/>
        <v>1097.901848</v>
      </c>
    </row>
    <row r="4758" spans="1:6" x14ac:dyDescent="0.2">
      <c r="A4758" s="1">
        <v>42075.791669999999</v>
      </c>
      <c r="B4758">
        <v>36.855452999999997</v>
      </c>
      <c r="E4758" s="2">
        <f t="shared" si="148"/>
        <v>7.0250680000000045</v>
      </c>
      <c r="F4758" s="2">
        <f t="shared" si="149"/>
        <v>1097.9149320000001</v>
      </c>
    </row>
    <row r="4759" spans="1:6" x14ac:dyDescent="0.2">
      <c r="A4759" s="1">
        <v>42075.833330000001</v>
      </c>
      <c r="B4759">
        <v>36.878745000000002</v>
      </c>
      <c r="E4759" s="2">
        <f t="shared" si="148"/>
        <v>7.0017759999999996</v>
      </c>
      <c r="F4759" s="2">
        <f t="shared" si="149"/>
        <v>1097.938224</v>
      </c>
    </row>
    <row r="4760" spans="1:6" x14ac:dyDescent="0.2">
      <c r="A4760" s="1">
        <v>42075.875</v>
      </c>
      <c r="B4760">
        <v>36.867261999999997</v>
      </c>
      <c r="E4760" s="2">
        <f t="shared" si="148"/>
        <v>7.013259000000005</v>
      </c>
      <c r="F4760" s="2">
        <f t="shared" si="149"/>
        <v>1097.926741</v>
      </c>
    </row>
    <row r="4761" spans="1:6" x14ac:dyDescent="0.2">
      <c r="A4761" s="1">
        <v>42075.916669999999</v>
      </c>
      <c r="B4761">
        <v>36.876409000000002</v>
      </c>
      <c r="E4761" s="2">
        <f t="shared" si="148"/>
        <v>7.0041119999999992</v>
      </c>
      <c r="F4761" s="2">
        <f t="shared" si="149"/>
        <v>1097.935888</v>
      </c>
    </row>
    <row r="4762" spans="1:6" x14ac:dyDescent="0.2">
      <c r="A4762" s="1">
        <v>42075.958330000001</v>
      </c>
      <c r="B4762">
        <v>36.870798999999998</v>
      </c>
      <c r="E4762" s="2">
        <f t="shared" si="148"/>
        <v>7.0097220000000036</v>
      </c>
      <c r="F4762" s="2">
        <f t="shared" si="149"/>
        <v>1097.930278</v>
      </c>
    </row>
    <row r="4763" spans="1:6" x14ac:dyDescent="0.2">
      <c r="A4763" s="1">
        <v>42076</v>
      </c>
      <c r="B4763">
        <v>36.873330000000003</v>
      </c>
      <c r="E4763" s="2">
        <f t="shared" si="148"/>
        <v>7.0071909999999988</v>
      </c>
      <c r="F4763" s="2">
        <f t="shared" si="149"/>
        <v>1097.9328090000001</v>
      </c>
    </row>
    <row r="4764" spans="1:6" x14ac:dyDescent="0.2">
      <c r="A4764" s="1">
        <v>42076.041669999999</v>
      </c>
      <c r="B4764">
        <v>36.879945999999997</v>
      </c>
      <c r="E4764" s="2">
        <f t="shared" si="148"/>
        <v>7.0005750000000049</v>
      </c>
      <c r="F4764" s="2">
        <f t="shared" si="149"/>
        <v>1097.939425</v>
      </c>
    </row>
    <row r="4765" spans="1:6" x14ac:dyDescent="0.2">
      <c r="A4765" s="1">
        <v>42076.083330000001</v>
      </c>
      <c r="B4765">
        <v>36.878670999999997</v>
      </c>
      <c r="E4765" s="2">
        <f t="shared" si="148"/>
        <v>7.0018500000000046</v>
      </c>
      <c r="F4765" s="2">
        <f t="shared" si="149"/>
        <v>1097.93815</v>
      </c>
    </row>
    <row r="4766" spans="1:6" x14ac:dyDescent="0.2">
      <c r="A4766" s="1">
        <v>42076.125</v>
      </c>
      <c r="B4766">
        <v>36.865383000000001</v>
      </c>
      <c r="E4766" s="2">
        <f t="shared" si="148"/>
        <v>7.0151380000000003</v>
      </c>
      <c r="F4766" s="2">
        <f t="shared" si="149"/>
        <v>1097.9248620000001</v>
      </c>
    </row>
    <row r="4767" spans="1:6" x14ac:dyDescent="0.2">
      <c r="A4767" s="1">
        <v>42076.166669999999</v>
      </c>
      <c r="B4767">
        <v>36.874001</v>
      </c>
      <c r="E4767" s="2">
        <f t="shared" si="148"/>
        <v>7.0065200000000019</v>
      </c>
      <c r="F4767" s="2">
        <f t="shared" si="149"/>
        <v>1097.9334800000001</v>
      </c>
    </row>
    <row r="4768" spans="1:6" x14ac:dyDescent="0.2">
      <c r="A4768" s="1">
        <v>42076.208330000001</v>
      </c>
      <c r="B4768">
        <v>36.881872999999999</v>
      </c>
      <c r="E4768" s="2">
        <f t="shared" si="148"/>
        <v>6.9986480000000029</v>
      </c>
      <c r="F4768" s="2">
        <f t="shared" si="149"/>
        <v>1097.9413520000001</v>
      </c>
    </row>
    <row r="4769" spans="1:6" x14ac:dyDescent="0.2">
      <c r="A4769" s="1">
        <v>42076.25</v>
      </c>
      <c r="B4769">
        <v>36.882500999999998</v>
      </c>
      <c r="E4769" s="2">
        <f t="shared" ref="E4769:E4832" si="150">D$2592-B4769</f>
        <v>6.9980200000000039</v>
      </c>
      <c r="F4769" s="2">
        <f t="shared" si="149"/>
        <v>1097.9419800000001</v>
      </c>
    </row>
    <row r="4770" spans="1:6" x14ac:dyDescent="0.2">
      <c r="A4770" s="1">
        <v>42076.291669999999</v>
      </c>
      <c r="B4770">
        <v>36.884101999999999</v>
      </c>
      <c r="E4770" s="2">
        <f t="shared" si="150"/>
        <v>6.9964190000000031</v>
      </c>
      <c r="F4770" s="2">
        <f t="shared" si="149"/>
        <v>1097.943581</v>
      </c>
    </row>
    <row r="4771" spans="1:6" x14ac:dyDescent="0.2">
      <c r="A4771" s="1">
        <v>42076.333330000001</v>
      </c>
      <c r="B4771">
        <v>36.881767000000004</v>
      </c>
      <c r="E4771" s="2">
        <f t="shared" si="150"/>
        <v>6.9987539999999981</v>
      </c>
      <c r="F4771" s="2">
        <f t="shared" si="149"/>
        <v>1097.9412460000001</v>
      </c>
    </row>
    <row r="4772" spans="1:6" x14ac:dyDescent="0.2">
      <c r="A4772" s="1">
        <v>42076.375</v>
      </c>
      <c r="B4772">
        <v>36.889738000000001</v>
      </c>
      <c r="E4772" s="2">
        <f t="shared" si="150"/>
        <v>6.9907830000000004</v>
      </c>
      <c r="F4772" s="2">
        <f t="shared" si="149"/>
        <v>1097.9492170000001</v>
      </c>
    </row>
    <row r="4773" spans="1:6" x14ac:dyDescent="0.2">
      <c r="A4773" s="1">
        <v>42076.416669999999</v>
      </c>
      <c r="B4773">
        <v>36.887402000000002</v>
      </c>
      <c r="E4773" s="2">
        <f t="shared" si="150"/>
        <v>6.9931190000000001</v>
      </c>
      <c r="F4773" s="2">
        <f t="shared" si="149"/>
        <v>1097.9468810000001</v>
      </c>
    </row>
    <row r="4774" spans="1:6" x14ac:dyDescent="0.2">
      <c r="A4774" s="1">
        <v>42076.458330000001</v>
      </c>
      <c r="B4774">
        <v>36.816577000000002</v>
      </c>
      <c r="E4774" s="2">
        <f t="shared" si="150"/>
        <v>7.0639439999999993</v>
      </c>
      <c r="F4774" s="2">
        <f t="shared" si="149"/>
        <v>1097.8760560000001</v>
      </c>
    </row>
    <row r="4775" spans="1:6" x14ac:dyDescent="0.2">
      <c r="A4775" s="1">
        <v>42076.5</v>
      </c>
      <c r="B4775">
        <v>36.813496999999998</v>
      </c>
      <c r="E4775" s="2">
        <f t="shared" si="150"/>
        <v>7.0670240000000035</v>
      </c>
      <c r="F4775" s="2">
        <f t="shared" si="149"/>
        <v>1097.8729760000001</v>
      </c>
    </row>
    <row r="4776" spans="1:6" x14ac:dyDescent="0.2">
      <c r="A4776" s="1">
        <v>42076.541669999999</v>
      </c>
      <c r="B4776">
        <v>36.827987</v>
      </c>
      <c r="E4776" s="2">
        <f t="shared" si="150"/>
        <v>7.0525340000000014</v>
      </c>
      <c r="F4776" s="2">
        <f t="shared" si="149"/>
        <v>1097.8874660000001</v>
      </c>
    </row>
    <row r="4777" spans="1:6" x14ac:dyDescent="0.2">
      <c r="A4777" s="1">
        <v>42076.583330000001</v>
      </c>
      <c r="B4777">
        <v>36.839266000000002</v>
      </c>
      <c r="E4777" s="2">
        <f t="shared" si="150"/>
        <v>7.0412549999999996</v>
      </c>
      <c r="F4777" s="2">
        <f t="shared" si="149"/>
        <v>1097.898745</v>
      </c>
    </row>
    <row r="4778" spans="1:6" x14ac:dyDescent="0.2">
      <c r="A4778" s="1">
        <v>42076.625</v>
      </c>
      <c r="B4778">
        <v>36.896369999999997</v>
      </c>
      <c r="E4778" s="2">
        <f t="shared" si="150"/>
        <v>6.9841510000000042</v>
      </c>
      <c r="F4778" s="2">
        <f t="shared" si="149"/>
        <v>1097.9558489999999</v>
      </c>
    </row>
    <row r="4779" spans="1:6" x14ac:dyDescent="0.2">
      <c r="A4779" s="1">
        <v>42076.666669999999</v>
      </c>
      <c r="B4779">
        <v>36.897226000000003</v>
      </c>
      <c r="E4779" s="2">
        <f t="shared" si="150"/>
        <v>6.9832949999999983</v>
      </c>
      <c r="F4779" s="2">
        <f t="shared" si="149"/>
        <v>1097.9567050000001</v>
      </c>
    </row>
    <row r="4780" spans="1:6" x14ac:dyDescent="0.2">
      <c r="A4780" s="1">
        <v>42076.708330000001</v>
      </c>
      <c r="B4780">
        <v>36.902437999999997</v>
      </c>
      <c r="E4780" s="2">
        <f t="shared" si="150"/>
        <v>6.9780830000000051</v>
      </c>
      <c r="F4780" s="2">
        <f t="shared" si="149"/>
        <v>1097.9619170000001</v>
      </c>
    </row>
    <row r="4781" spans="1:6" x14ac:dyDescent="0.2">
      <c r="A4781" s="1">
        <v>42076.75</v>
      </c>
      <c r="B4781">
        <v>36.892229</v>
      </c>
      <c r="E4781" s="2">
        <f t="shared" si="150"/>
        <v>6.9882920000000013</v>
      </c>
      <c r="F4781" s="2">
        <f t="shared" si="149"/>
        <v>1097.9517080000001</v>
      </c>
    </row>
    <row r="4782" spans="1:6" x14ac:dyDescent="0.2">
      <c r="A4782" s="1">
        <v>42076.791669999999</v>
      </c>
      <c r="B4782">
        <v>36.888292999999997</v>
      </c>
      <c r="E4782" s="2">
        <f t="shared" si="150"/>
        <v>6.9922280000000043</v>
      </c>
      <c r="F4782" s="2">
        <f t="shared" si="149"/>
        <v>1097.947772</v>
      </c>
    </row>
    <row r="4783" spans="1:6" x14ac:dyDescent="0.2">
      <c r="A4783" s="1">
        <v>42076.833330000001</v>
      </c>
      <c r="B4783">
        <v>36.906047999999998</v>
      </c>
      <c r="E4783" s="2">
        <f t="shared" si="150"/>
        <v>6.9744730000000033</v>
      </c>
      <c r="F4783" s="2">
        <f t="shared" si="149"/>
        <v>1097.9655270000001</v>
      </c>
    </row>
    <row r="4784" spans="1:6" x14ac:dyDescent="0.2">
      <c r="A4784" s="1">
        <v>42076.875</v>
      </c>
      <c r="B4784">
        <v>36.895527999999999</v>
      </c>
      <c r="E4784" s="2">
        <f t="shared" si="150"/>
        <v>6.9849930000000029</v>
      </c>
      <c r="F4784" s="2">
        <f t="shared" si="149"/>
        <v>1097.955007</v>
      </c>
    </row>
    <row r="4785" spans="1:6" x14ac:dyDescent="0.2">
      <c r="A4785" s="1">
        <v>42076.916669999999</v>
      </c>
      <c r="B4785">
        <v>36.908284999999999</v>
      </c>
      <c r="E4785" s="2">
        <f t="shared" si="150"/>
        <v>6.9722360000000023</v>
      </c>
      <c r="F4785" s="2">
        <f t="shared" si="149"/>
        <v>1097.967764</v>
      </c>
    </row>
    <row r="4786" spans="1:6" x14ac:dyDescent="0.2">
      <c r="A4786" s="1">
        <v>42076.958330000001</v>
      </c>
      <c r="B4786">
        <v>36.887655000000002</v>
      </c>
      <c r="E4786" s="2">
        <f t="shared" si="150"/>
        <v>6.9928659999999994</v>
      </c>
      <c r="F4786" s="2">
        <f t="shared" si="149"/>
        <v>1097.947134</v>
      </c>
    </row>
    <row r="4787" spans="1:6" x14ac:dyDescent="0.2">
      <c r="A4787" s="1">
        <v>42077</v>
      </c>
      <c r="B4787">
        <v>36.902543999999999</v>
      </c>
      <c r="E4787" s="2">
        <f t="shared" si="150"/>
        <v>6.9779770000000028</v>
      </c>
      <c r="F4787" s="2">
        <f t="shared" si="149"/>
        <v>1097.962023</v>
      </c>
    </row>
    <row r="4788" spans="1:6" x14ac:dyDescent="0.2">
      <c r="A4788" s="1">
        <v>42077.041669999999</v>
      </c>
      <c r="B4788">
        <v>36.888930000000002</v>
      </c>
      <c r="E4788" s="2">
        <f t="shared" si="150"/>
        <v>6.9915909999999997</v>
      </c>
      <c r="F4788" s="2">
        <f t="shared" si="149"/>
        <v>1097.9484090000001</v>
      </c>
    </row>
    <row r="4789" spans="1:6" x14ac:dyDescent="0.2">
      <c r="A4789" s="1">
        <v>42077.083330000001</v>
      </c>
      <c r="B4789">
        <v>36.904349000000003</v>
      </c>
      <c r="E4789" s="2">
        <f t="shared" si="150"/>
        <v>6.9761719999999983</v>
      </c>
      <c r="F4789" s="2">
        <f t="shared" si="149"/>
        <v>1097.9638280000001</v>
      </c>
    </row>
    <row r="4790" spans="1:6" x14ac:dyDescent="0.2">
      <c r="A4790" s="1">
        <v>42077.125</v>
      </c>
      <c r="B4790">
        <v>36.885523999999997</v>
      </c>
      <c r="E4790" s="2">
        <f t="shared" si="150"/>
        <v>6.994997000000005</v>
      </c>
      <c r="F4790" s="2">
        <f t="shared" si="149"/>
        <v>1097.945003</v>
      </c>
    </row>
    <row r="4791" spans="1:6" x14ac:dyDescent="0.2">
      <c r="A4791" s="1">
        <v>42077.166669999999</v>
      </c>
      <c r="B4791">
        <v>36.902748000000003</v>
      </c>
      <c r="E4791" s="2">
        <f t="shared" si="150"/>
        <v>6.9777729999999991</v>
      </c>
      <c r="F4791" s="2">
        <f t="shared" si="149"/>
        <v>1097.962227</v>
      </c>
    </row>
    <row r="4792" spans="1:6" x14ac:dyDescent="0.2">
      <c r="A4792" s="1">
        <v>42077.208330000001</v>
      </c>
      <c r="B4792">
        <v>36.887197999999998</v>
      </c>
      <c r="E4792" s="2">
        <f t="shared" si="150"/>
        <v>6.9933230000000037</v>
      </c>
      <c r="F4792" s="2">
        <f t="shared" si="149"/>
        <v>1097.9466770000001</v>
      </c>
    </row>
    <row r="4793" spans="1:6" x14ac:dyDescent="0.2">
      <c r="A4793" s="1">
        <v>42077.25</v>
      </c>
      <c r="B4793">
        <v>36.898681000000003</v>
      </c>
      <c r="E4793" s="2">
        <f t="shared" si="150"/>
        <v>6.9818399999999983</v>
      </c>
      <c r="F4793" s="2">
        <f t="shared" si="149"/>
        <v>1097.9581600000001</v>
      </c>
    </row>
    <row r="4794" spans="1:6" x14ac:dyDescent="0.2">
      <c r="A4794" s="1">
        <v>42077.291669999999</v>
      </c>
      <c r="B4794">
        <v>36.898681000000003</v>
      </c>
      <c r="E4794" s="2">
        <f t="shared" si="150"/>
        <v>6.9818399999999983</v>
      </c>
      <c r="F4794" s="2">
        <f t="shared" si="149"/>
        <v>1097.9581600000001</v>
      </c>
    </row>
    <row r="4795" spans="1:6" x14ac:dyDescent="0.2">
      <c r="A4795" s="1">
        <v>42077.333330000001</v>
      </c>
      <c r="B4795">
        <v>36.900486000000001</v>
      </c>
      <c r="E4795" s="2">
        <f t="shared" si="150"/>
        <v>6.9800350000000009</v>
      </c>
      <c r="F4795" s="2">
        <f t="shared" si="149"/>
        <v>1097.959965</v>
      </c>
    </row>
    <row r="4796" spans="1:6" x14ac:dyDescent="0.2">
      <c r="A4796" s="1">
        <v>42077.375</v>
      </c>
      <c r="B4796">
        <v>36.895274999999998</v>
      </c>
      <c r="E4796" s="2">
        <f t="shared" si="150"/>
        <v>6.9852460000000036</v>
      </c>
      <c r="F4796" s="2">
        <f t="shared" si="149"/>
        <v>1097.9547540000001</v>
      </c>
    </row>
    <row r="4797" spans="1:6" x14ac:dyDescent="0.2">
      <c r="A4797" s="1">
        <v>42077.416669999999</v>
      </c>
      <c r="B4797">
        <v>36.89761</v>
      </c>
      <c r="E4797" s="2">
        <f t="shared" si="150"/>
        <v>6.9829110000000014</v>
      </c>
      <c r="F4797" s="2">
        <f t="shared" si="149"/>
        <v>1097.957089</v>
      </c>
    </row>
    <row r="4798" spans="1:6" x14ac:dyDescent="0.2">
      <c r="A4798" s="1">
        <v>42077.458330000001</v>
      </c>
      <c r="B4798">
        <v>36.902290999999998</v>
      </c>
      <c r="E4798" s="2">
        <f t="shared" si="150"/>
        <v>6.9782300000000035</v>
      </c>
      <c r="F4798" s="2">
        <f t="shared" si="149"/>
        <v>1097.9617700000001</v>
      </c>
    </row>
    <row r="4799" spans="1:6" x14ac:dyDescent="0.2">
      <c r="A4799" s="1">
        <v>42077.5</v>
      </c>
      <c r="B4799">
        <v>36.889533</v>
      </c>
      <c r="E4799" s="2">
        <f t="shared" si="150"/>
        <v>6.9909880000000015</v>
      </c>
      <c r="F4799" s="2">
        <f t="shared" si="149"/>
        <v>1097.949012</v>
      </c>
    </row>
    <row r="4800" spans="1:6" x14ac:dyDescent="0.2">
      <c r="A4800" s="1">
        <v>42077.541669999999</v>
      </c>
      <c r="B4800">
        <v>36.895274999999998</v>
      </c>
      <c r="E4800" s="2">
        <f t="shared" si="150"/>
        <v>6.9852460000000036</v>
      </c>
      <c r="F4800" s="2">
        <f t="shared" si="149"/>
        <v>1097.9547540000001</v>
      </c>
    </row>
    <row r="4801" spans="1:6" x14ac:dyDescent="0.2">
      <c r="A4801" s="1">
        <v>42077.583330000001</v>
      </c>
      <c r="B4801">
        <v>36.904952999999999</v>
      </c>
      <c r="E4801" s="2">
        <f t="shared" si="150"/>
        <v>6.9755680000000027</v>
      </c>
      <c r="F4801" s="2">
        <f t="shared" si="149"/>
        <v>1097.964432</v>
      </c>
    </row>
    <row r="4802" spans="1:6" x14ac:dyDescent="0.2">
      <c r="A4802" s="1">
        <v>42077.625</v>
      </c>
      <c r="B4802">
        <v>36.894874999999999</v>
      </c>
      <c r="E4802" s="2">
        <f t="shared" si="150"/>
        <v>6.9856460000000027</v>
      </c>
      <c r="F4802" s="2">
        <f t="shared" si="149"/>
        <v>1097.954354</v>
      </c>
    </row>
    <row r="4803" spans="1:6" x14ac:dyDescent="0.2">
      <c r="A4803" s="1">
        <v>42077.666669999999</v>
      </c>
      <c r="B4803">
        <v>36.894745</v>
      </c>
      <c r="E4803" s="2">
        <f t="shared" si="150"/>
        <v>6.9857760000000013</v>
      </c>
      <c r="F4803" s="2">
        <f t="shared" ref="F4803:F4866" si="151">1104.94-E4803</f>
        <v>1097.9542240000001</v>
      </c>
    </row>
    <row r="4804" spans="1:6" x14ac:dyDescent="0.2">
      <c r="A4804" s="1">
        <v>42077.708330000001</v>
      </c>
      <c r="B4804">
        <v>36.885596999999997</v>
      </c>
      <c r="E4804" s="2">
        <f t="shared" si="150"/>
        <v>6.9949240000000046</v>
      </c>
      <c r="F4804" s="2">
        <f t="shared" si="151"/>
        <v>1097.945076</v>
      </c>
    </row>
    <row r="4805" spans="1:6" x14ac:dyDescent="0.2">
      <c r="A4805" s="1">
        <v>42077.75</v>
      </c>
      <c r="B4805">
        <v>36.891339000000002</v>
      </c>
      <c r="E4805" s="2">
        <f t="shared" si="150"/>
        <v>6.9891819999999996</v>
      </c>
      <c r="F4805" s="2">
        <f t="shared" si="151"/>
        <v>1097.950818</v>
      </c>
    </row>
    <row r="4806" spans="1:6" x14ac:dyDescent="0.2">
      <c r="A4806" s="1">
        <v>42077.791669999999</v>
      </c>
      <c r="B4806">
        <v>36.895479000000002</v>
      </c>
      <c r="E4806" s="2">
        <f t="shared" si="150"/>
        <v>6.985042</v>
      </c>
      <c r="F4806" s="2">
        <f t="shared" si="151"/>
        <v>1097.954958</v>
      </c>
    </row>
    <row r="4807" spans="1:6" x14ac:dyDescent="0.2">
      <c r="A4807" s="1">
        <v>42077.833330000001</v>
      </c>
      <c r="B4807">
        <v>36.882297000000001</v>
      </c>
      <c r="E4807" s="2">
        <f t="shared" si="150"/>
        <v>6.9982240000000004</v>
      </c>
      <c r="F4807" s="2">
        <f t="shared" si="151"/>
        <v>1097.9417760000001</v>
      </c>
    </row>
    <row r="4808" spans="1:6" x14ac:dyDescent="0.2">
      <c r="A4808" s="1">
        <v>42077.875</v>
      </c>
      <c r="B4808">
        <v>36.891551</v>
      </c>
      <c r="E4808" s="2">
        <f t="shared" si="150"/>
        <v>6.9889700000000019</v>
      </c>
      <c r="F4808" s="2">
        <f t="shared" si="151"/>
        <v>1097.9510299999999</v>
      </c>
    </row>
    <row r="4809" spans="1:6" x14ac:dyDescent="0.2">
      <c r="A4809" s="1">
        <v>42077.916669999999</v>
      </c>
      <c r="B4809">
        <v>36.893355999999997</v>
      </c>
      <c r="E4809" s="2">
        <f t="shared" si="150"/>
        <v>6.9871650000000045</v>
      </c>
      <c r="F4809" s="2">
        <f t="shared" si="151"/>
        <v>1097.9528350000001</v>
      </c>
    </row>
    <row r="4810" spans="1:6" x14ac:dyDescent="0.2">
      <c r="A4810" s="1">
        <v>42077.958330000001</v>
      </c>
      <c r="B4810">
        <v>36.877937000000003</v>
      </c>
      <c r="E4810" s="2">
        <f t="shared" si="150"/>
        <v>7.0025839999999988</v>
      </c>
      <c r="F4810" s="2">
        <f t="shared" si="151"/>
        <v>1097.937416</v>
      </c>
    </row>
    <row r="4811" spans="1:6" x14ac:dyDescent="0.2">
      <c r="A4811" s="1">
        <v>42078</v>
      </c>
      <c r="B4811">
        <v>36.882404000000001</v>
      </c>
      <c r="E4811" s="2">
        <f t="shared" si="150"/>
        <v>6.9981170000000006</v>
      </c>
      <c r="F4811" s="2">
        <f t="shared" si="151"/>
        <v>1097.941883</v>
      </c>
    </row>
    <row r="4812" spans="1:6" x14ac:dyDescent="0.2">
      <c r="A4812" s="1">
        <v>42078.041669999999</v>
      </c>
      <c r="B4812">
        <v>36.882404000000001</v>
      </c>
      <c r="E4812" s="2">
        <f t="shared" si="150"/>
        <v>6.9981170000000006</v>
      </c>
      <c r="F4812" s="2">
        <f t="shared" si="151"/>
        <v>1097.941883</v>
      </c>
    </row>
    <row r="4813" spans="1:6" x14ac:dyDescent="0.2">
      <c r="A4813" s="1">
        <v>42078.083330000001</v>
      </c>
      <c r="B4813">
        <v>36.884306000000002</v>
      </c>
      <c r="E4813" s="2">
        <f t="shared" si="150"/>
        <v>6.9962149999999994</v>
      </c>
      <c r="F4813" s="2">
        <f t="shared" si="151"/>
        <v>1097.9437850000002</v>
      </c>
    </row>
    <row r="4814" spans="1:6" x14ac:dyDescent="0.2">
      <c r="A4814" s="1">
        <v>42078.125</v>
      </c>
      <c r="B4814">
        <v>36.883678000000003</v>
      </c>
      <c r="E4814" s="2">
        <f t="shared" si="150"/>
        <v>6.9968429999999984</v>
      </c>
      <c r="F4814" s="2">
        <f t="shared" si="151"/>
        <v>1097.9431570000002</v>
      </c>
    </row>
    <row r="4815" spans="1:6" x14ac:dyDescent="0.2">
      <c r="A4815" s="1">
        <v>42078.166669999999</v>
      </c>
      <c r="B4815">
        <v>36.889518000000002</v>
      </c>
      <c r="E4815" s="2">
        <f t="shared" si="150"/>
        <v>6.9910029999999992</v>
      </c>
      <c r="F4815" s="2">
        <f t="shared" si="151"/>
        <v>1097.948997</v>
      </c>
    </row>
    <row r="4816" spans="1:6" x14ac:dyDescent="0.2">
      <c r="A4816" s="1">
        <v>42078.208330000001</v>
      </c>
      <c r="B4816">
        <v>36.889518000000002</v>
      </c>
      <c r="E4816" s="2">
        <f t="shared" si="150"/>
        <v>6.9910029999999992</v>
      </c>
      <c r="F4816" s="2">
        <f t="shared" si="151"/>
        <v>1097.948997</v>
      </c>
    </row>
    <row r="4817" spans="1:6" x14ac:dyDescent="0.2">
      <c r="A4817" s="1">
        <v>42078.25</v>
      </c>
      <c r="B4817">
        <v>36.878565000000002</v>
      </c>
      <c r="E4817" s="2">
        <f t="shared" si="150"/>
        <v>7.0019559999999998</v>
      </c>
      <c r="F4817" s="2">
        <f t="shared" si="151"/>
        <v>1097.938044</v>
      </c>
    </row>
    <row r="4818" spans="1:6" x14ac:dyDescent="0.2">
      <c r="A4818" s="1">
        <v>42078.291669999999</v>
      </c>
      <c r="B4818">
        <v>36.883775999999997</v>
      </c>
      <c r="E4818" s="2">
        <f t="shared" si="150"/>
        <v>6.9967450000000042</v>
      </c>
      <c r="F4818" s="2">
        <f t="shared" si="151"/>
        <v>1097.9432550000001</v>
      </c>
    </row>
    <row r="4819" spans="1:6" x14ac:dyDescent="0.2">
      <c r="A4819" s="1">
        <v>42078.333330000001</v>
      </c>
      <c r="B4819">
        <v>36.888243000000003</v>
      </c>
      <c r="E4819" s="2">
        <f t="shared" si="150"/>
        <v>6.9922779999999989</v>
      </c>
      <c r="F4819" s="2">
        <f t="shared" si="151"/>
        <v>1097.9477220000001</v>
      </c>
    </row>
    <row r="4820" spans="1:6" x14ac:dyDescent="0.2">
      <c r="A4820" s="1">
        <v>42078.375</v>
      </c>
      <c r="B4820">
        <v>36.881971</v>
      </c>
      <c r="E4820" s="2">
        <f t="shared" si="150"/>
        <v>6.9985500000000016</v>
      </c>
      <c r="F4820" s="2">
        <f t="shared" si="151"/>
        <v>1097.94145</v>
      </c>
    </row>
    <row r="4821" spans="1:6" x14ac:dyDescent="0.2">
      <c r="A4821" s="1">
        <v>42078.416669999999</v>
      </c>
      <c r="B4821">
        <v>36.900796</v>
      </c>
      <c r="E4821" s="2">
        <f t="shared" si="150"/>
        <v>6.979725000000002</v>
      </c>
      <c r="F4821" s="2">
        <f t="shared" si="151"/>
        <v>1097.9602750000001</v>
      </c>
    </row>
    <row r="4822" spans="1:6" x14ac:dyDescent="0.2">
      <c r="A4822" s="1">
        <v>42078.458330000001</v>
      </c>
      <c r="B4822">
        <v>36.896656</v>
      </c>
      <c r="E4822" s="2">
        <f t="shared" si="150"/>
        <v>6.9838650000000015</v>
      </c>
      <c r="F4822" s="2">
        <f t="shared" si="151"/>
        <v>1097.9561350000001</v>
      </c>
    </row>
    <row r="4823" spans="1:6" x14ac:dyDescent="0.2">
      <c r="A4823" s="1">
        <v>42078.5</v>
      </c>
      <c r="B4823">
        <v>36.904626999999998</v>
      </c>
      <c r="E4823" s="2">
        <f t="shared" si="150"/>
        <v>6.9758940000000038</v>
      </c>
      <c r="F4823" s="2">
        <f t="shared" si="151"/>
        <v>1097.9641060000001</v>
      </c>
    </row>
    <row r="4824" spans="1:6" x14ac:dyDescent="0.2">
      <c r="A4824" s="1">
        <v>42078.541669999999</v>
      </c>
      <c r="B4824">
        <v>36.908489000000003</v>
      </c>
      <c r="E4824" s="2">
        <f t="shared" si="150"/>
        <v>6.9720319999999987</v>
      </c>
      <c r="F4824" s="2">
        <f t="shared" si="151"/>
        <v>1097.9679680000002</v>
      </c>
    </row>
    <row r="4825" spans="1:6" x14ac:dyDescent="0.2">
      <c r="A4825" s="1">
        <v>42078.583330000001</v>
      </c>
      <c r="B4825">
        <v>36.917530999999997</v>
      </c>
      <c r="E4825" s="2">
        <f t="shared" si="150"/>
        <v>6.9629900000000049</v>
      </c>
      <c r="F4825" s="2">
        <f t="shared" si="151"/>
        <v>1097.9770100000001</v>
      </c>
    </row>
    <row r="4826" spans="1:6" x14ac:dyDescent="0.2">
      <c r="A4826" s="1">
        <v>42078.625</v>
      </c>
      <c r="B4826">
        <v>36.911585000000002</v>
      </c>
      <c r="E4826" s="2">
        <f t="shared" si="150"/>
        <v>6.9689359999999994</v>
      </c>
      <c r="F4826" s="2">
        <f t="shared" si="151"/>
        <v>1097.9710640000001</v>
      </c>
    </row>
    <row r="4827" spans="1:6" x14ac:dyDescent="0.2">
      <c r="A4827" s="1">
        <v>42078.666669999999</v>
      </c>
      <c r="B4827">
        <v>36.913814000000002</v>
      </c>
      <c r="E4827" s="2">
        <f t="shared" si="150"/>
        <v>6.9667069999999995</v>
      </c>
      <c r="F4827" s="2">
        <f t="shared" si="151"/>
        <v>1097.973293</v>
      </c>
    </row>
    <row r="4828" spans="1:6" x14ac:dyDescent="0.2">
      <c r="A4828" s="1">
        <v>42078.708330000001</v>
      </c>
      <c r="B4828">
        <v>36.915945000000001</v>
      </c>
      <c r="E4828" s="2">
        <f t="shared" si="150"/>
        <v>6.964576000000001</v>
      </c>
      <c r="F4828" s="2">
        <f t="shared" si="151"/>
        <v>1097.975424</v>
      </c>
    </row>
    <row r="4829" spans="1:6" x14ac:dyDescent="0.2">
      <c r="A4829" s="1">
        <v>42078.75</v>
      </c>
      <c r="B4829">
        <v>36.904463</v>
      </c>
      <c r="E4829" s="2">
        <f t="shared" si="150"/>
        <v>6.9760580000000019</v>
      </c>
      <c r="F4829" s="2">
        <f t="shared" si="151"/>
        <v>1097.9639420000001</v>
      </c>
    </row>
    <row r="4830" spans="1:6" x14ac:dyDescent="0.2">
      <c r="A4830" s="1">
        <v>42078.791669999999</v>
      </c>
      <c r="B4830">
        <v>36.900525999999999</v>
      </c>
      <c r="E4830" s="2">
        <f t="shared" si="150"/>
        <v>6.9799950000000024</v>
      </c>
      <c r="F4830" s="2">
        <f t="shared" si="151"/>
        <v>1097.9600050000001</v>
      </c>
    </row>
    <row r="4831" spans="1:6" x14ac:dyDescent="0.2">
      <c r="A4831" s="1">
        <v>42078.833330000001</v>
      </c>
      <c r="B4831">
        <v>36.892653000000003</v>
      </c>
      <c r="E4831" s="2">
        <f t="shared" si="150"/>
        <v>6.9878679999999989</v>
      </c>
      <c r="F4831" s="2">
        <f t="shared" si="151"/>
        <v>1097.9521320000001</v>
      </c>
    </row>
    <row r="4832" spans="1:6" x14ac:dyDescent="0.2">
      <c r="A4832" s="1">
        <v>42078.875</v>
      </c>
      <c r="B4832">
        <v>36.904667000000003</v>
      </c>
      <c r="E4832" s="2">
        <f t="shared" si="150"/>
        <v>6.9758539999999982</v>
      </c>
      <c r="F4832" s="2">
        <f t="shared" si="151"/>
        <v>1097.964146</v>
      </c>
    </row>
    <row r="4833" spans="1:6" x14ac:dyDescent="0.2">
      <c r="A4833" s="1">
        <v>42078.916669999999</v>
      </c>
      <c r="B4833">
        <v>36.908504999999998</v>
      </c>
      <c r="E4833" s="2">
        <f t="shared" ref="E4833:E4896" si="152">D$2592-B4833</f>
        <v>6.9720160000000035</v>
      </c>
      <c r="F4833" s="2">
        <f t="shared" si="151"/>
        <v>1097.9679840000001</v>
      </c>
    </row>
    <row r="4834" spans="1:6" x14ac:dyDescent="0.2">
      <c r="A4834" s="1">
        <v>42078.958330000001</v>
      </c>
      <c r="B4834">
        <v>36.913814000000002</v>
      </c>
      <c r="E4834" s="2">
        <f t="shared" si="152"/>
        <v>6.9667069999999995</v>
      </c>
      <c r="F4834" s="2">
        <f t="shared" si="151"/>
        <v>1097.973293</v>
      </c>
    </row>
    <row r="4835" spans="1:6" x14ac:dyDescent="0.2">
      <c r="A4835" s="1">
        <v>42079</v>
      </c>
      <c r="B4835">
        <v>36.898924999999998</v>
      </c>
      <c r="E4835" s="2">
        <f t="shared" si="152"/>
        <v>6.9815960000000032</v>
      </c>
      <c r="F4835" s="2">
        <f t="shared" si="151"/>
        <v>1097.958404</v>
      </c>
    </row>
    <row r="4836" spans="1:6" x14ac:dyDescent="0.2">
      <c r="A4836" s="1">
        <v>42079.041669999999</v>
      </c>
      <c r="B4836">
        <v>36.897120000000001</v>
      </c>
      <c r="E4836" s="2">
        <f t="shared" si="152"/>
        <v>6.9834010000000006</v>
      </c>
      <c r="F4836" s="2">
        <f t="shared" si="151"/>
        <v>1097.9565990000001</v>
      </c>
    </row>
    <row r="4837" spans="1:6" x14ac:dyDescent="0.2">
      <c r="A4837" s="1">
        <v>42079.083330000001</v>
      </c>
      <c r="B4837">
        <v>36.898395000000001</v>
      </c>
      <c r="E4837" s="2">
        <f t="shared" si="152"/>
        <v>6.9821260000000009</v>
      </c>
      <c r="F4837" s="2">
        <f t="shared" si="151"/>
        <v>1097.9578739999999</v>
      </c>
    </row>
    <row r="4838" spans="1:6" x14ac:dyDescent="0.2">
      <c r="A4838" s="1">
        <v>42079.125</v>
      </c>
      <c r="B4838">
        <v>36.902861999999999</v>
      </c>
      <c r="E4838" s="2">
        <f t="shared" si="152"/>
        <v>6.9776590000000027</v>
      </c>
      <c r="F4838" s="2">
        <f t="shared" si="151"/>
        <v>1097.9623410000002</v>
      </c>
    </row>
    <row r="4839" spans="1:6" x14ac:dyDescent="0.2">
      <c r="A4839" s="1">
        <v>42079.166669999999</v>
      </c>
      <c r="B4839">
        <v>36.902330999999997</v>
      </c>
      <c r="E4839" s="2">
        <f t="shared" si="152"/>
        <v>6.978190000000005</v>
      </c>
      <c r="F4839" s="2">
        <f t="shared" si="151"/>
        <v>1097.96181</v>
      </c>
    </row>
    <row r="4840" spans="1:6" x14ac:dyDescent="0.2">
      <c r="A4840" s="1">
        <v>42079.208330000001</v>
      </c>
      <c r="B4840">
        <v>36.906267999999997</v>
      </c>
      <c r="E4840" s="2">
        <f t="shared" si="152"/>
        <v>6.9742530000000045</v>
      </c>
      <c r="F4840" s="2">
        <f t="shared" si="151"/>
        <v>1097.965747</v>
      </c>
    </row>
    <row r="4841" spans="1:6" x14ac:dyDescent="0.2">
      <c r="A4841" s="1">
        <v>42079.25</v>
      </c>
      <c r="B4841">
        <v>36.897120000000001</v>
      </c>
      <c r="E4841" s="2">
        <f t="shared" si="152"/>
        <v>6.9834010000000006</v>
      </c>
      <c r="F4841" s="2">
        <f t="shared" si="151"/>
        <v>1097.9565990000001</v>
      </c>
    </row>
    <row r="4842" spans="1:6" x14ac:dyDescent="0.2">
      <c r="A4842" s="1">
        <v>42079.291669999999</v>
      </c>
      <c r="B4842">
        <v>36.900199999999998</v>
      </c>
      <c r="E4842" s="2">
        <f t="shared" si="152"/>
        <v>6.9803210000000036</v>
      </c>
      <c r="F4842" s="2">
        <f t="shared" si="151"/>
        <v>1097.9596790000001</v>
      </c>
    </row>
    <row r="4843" spans="1:6" x14ac:dyDescent="0.2">
      <c r="A4843" s="1">
        <v>42079.333330000001</v>
      </c>
      <c r="B4843">
        <v>36.892653000000003</v>
      </c>
      <c r="E4843" s="2">
        <f t="shared" si="152"/>
        <v>6.9878679999999989</v>
      </c>
      <c r="F4843" s="2">
        <f t="shared" si="151"/>
        <v>1097.9521320000001</v>
      </c>
    </row>
    <row r="4844" spans="1:6" x14ac:dyDescent="0.2">
      <c r="A4844" s="1">
        <v>42079.375</v>
      </c>
      <c r="B4844">
        <v>36.893183999999998</v>
      </c>
      <c r="E4844" s="2">
        <f t="shared" si="152"/>
        <v>6.9873370000000037</v>
      </c>
      <c r="F4844" s="2">
        <f t="shared" si="151"/>
        <v>1097.952663</v>
      </c>
    </row>
    <row r="4845" spans="1:6" x14ac:dyDescent="0.2">
      <c r="A4845" s="1">
        <v>42079.416669999999</v>
      </c>
      <c r="B4845">
        <v>36.902127</v>
      </c>
      <c r="E4845" s="2">
        <f t="shared" si="152"/>
        <v>6.9783940000000015</v>
      </c>
      <c r="F4845" s="2">
        <f t="shared" si="151"/>
        <v>1097.9616060000001</v>
      </c>
    </row>
    <row r="4846" spans="1:6" x14ac:dyDescent="0.2">
      <c r="A4846" s="1">
        <v>42079.458330000001</v>
      </c>
      <c r="B4846">
        <v>36.919808000000003</v>
      </c>
      <c r="E4846" s="2">
        <f t="shared" si="152"/>
        <v>6.9607129999999984</v>
      </c>
      <c r="F4846" s="2">
        <f t="shared" si="151"/>
        <v>1097.9792870000001</v>
      </c>
    </row>
    <row r="4847" spans="1:6" x14ac:dyDescent="0.2">
      <c r="A4847" s="1">
        <v>42079.5</v>
      </c>
      <c r="B4847">
        <v>36.900249000000002</v>
      </c>
      <c r="E4847" s="2">
        <f t="shared" si="152"/>
        <v>6.9802719999999994</v>
      </c>
      <c r="F4847" s="2">
        <f t="shared" si="151"/>
        <v>1097.959728</v>
      </c>
    </row>
    <row r="4848" spans="1:6" x14ac:dyDescent="0.2">
      <c r="A4848" s="1">
        <v>42079.541669999999</v>
      </c>
      <c r="B4848">
        <v>36.906413999999998</v>
      </c>
      <c r="E4848" s="2">
        <f t="shared" si="152"/>
        <v>6.9741070000000036</v>
      </c>
      <c r="F4848" s="2">
        <f t="shared" si="151"/>
        <v>1097.9658930000001</v>
      </c>
    </row>
    <row r="4849" spans="1:6" x14ac:dyDescent="0.2">
      <c r="A4849" s="1">
        <v>42079.583330000001</v>
      </c>
      <c r="B4849">
        <v>36.913755999999999</v>
      </c>
      <c r="E4849" s="2">
        <f t="shared" si="152"/>
        <v>6.9667650000000023</v>
      </c>
      <c r="F4849" s="2">
        <f t="shared" si="151"/>
        <v>1097.9732350000002</v>
      </c>
    </row>
    <row r="4850" spans="1:6" x14ac:dyDescent="0.2">
      <c r="A4850" s="1">
        <v>42079.625</v>
      </c>
      <c r="B4850">
        <v>36.912154999999998</v>
      </c>
      <c r="E4850" s="2">
        <f t="shared" si="152"/>
        <v>6.9683660000000032</v>
      </c>
      <c r="F4850" s="2">
        <f t="shared" si="151"/>
        <v>1097.971634</v>
      </c>
    </row>
    <row r="4851" spans="1:6" x14ac:dyDescent="0.2">
      <c r="A4851" s="1">
        <v>42079.666669999999</v>
      </c>
      <c r="B4851">
        <v>36.892702</v>
      </c>
      <c r="E4851" s="2">
        <f t="shared" si="152"/>
        <v>6.9878190000000018</v>
      </c>
      <c r="F4851" s="2">
        <f t="shared" si="151"/>
        <v>1097.9521810000001</v>
      </c>
    </row>
    <row r="4852" spans="1:6" x14ac:dyDescent="0.2">
      <c r="A4852" s="1">
        <v>42079.708330000001</v>
      </c>
      <c r="B4852">
        <v>36.892906000000004</v>
      </c>
      <c r="E4852" s="2">
        <f t="shared" si="152"/>
        <v>6.9876149999999981</v>
      </c>
      <c r="F4852" s="2">
        <f t="shared" si="151"/>
        <v>1097.952385</v>
      </c>
    </row>
    <row r="4853" spans="1:6" x14ac:dyDescent="0.2">
      <c r="A4853" s="1">
        <v>42079.75</v>
      </c>
      <c r="B4853">
        <v>36.899921999999997</v>
      </c>
      <c r="E4853" s="2">
        <f t="shared" si="152"/>
        <v>6.9805990000000051</v>
      </c>
      <c r="F4853" s="2">
        <f t="shared" si="151"/>
        <v>1097.9594010000001</v>
      </c>
    </row>
    <row r="4854" spans="1:6" x14ac:dyDescent="0.2">
      <c r="A4854" s="1">
        <v>42079.791669999999</v>
      </c>
      <c r="B4854">
        <v>36.901055999999997</v>
      </c>
      <c r="E4854" s="2">
        <f t="shared" si="152"/>
        <v>6.9794650000000047</v>
      </c>
      <c r="F4854" s="2">
        <f t="shared" si="151"/>
        <v>1097.9605350000002</v>
      </c>
    </row>
    <row r="4855" spans="1:6" x14ac:dyDescent="0.2">
      <c r="A4855" s="1">
        <v>42079.833330000001</v>
      </c>
      <c r="B4855">
        <v>36.892760000000003</v>
      </c>
      <c r="E4855" s="2">
        <f t="shared" si="152"/>
        <v>6.987760999999999</v>
      </c>
      <c r="F4855" s="2">
        <f t="shared" si="151"/>
        <v>1097.952239</v>
      </c>
    </row>
    <row r="4856" spans="1:6" x14ac:dyDescent="0.2">
      <c r="A4856" s="1">
        <v>42079.875</v>
      </c>
      <c r="B4856">
        <v>36.881383</v>
      </c>
      <c r="E4856" s="2">
        <f t="shared" si="152"/>
        <v>6.9991380000000021</v>
      </c>
      <c r="F4856" s="2">
        <f t="shared" si="151"/>
        <v>1097.9408620000002</v>
      </c>
    </row>
    <row r="4857" spans="1:6" x14ac:dyDescent="0.2">
      <c r="A4857" s="1">
        <v>42079.916669999999</v>
      </c>
      <c r="B4857">
        <v>36.886054000000001</v>
      </c>
      <c r="E4857" s="2">
        <f t="shared" si="152"/>
        <v>6.9944670000000002</v>
      </c>
      <c r="F4857" s="2">
        <f t="shared" si="151"/>
        <v>1097.9455330000001</v>
      </c>
    </row>
    <row r="4858" spans="1:6" x14ac:dyDescent="0.2">
      <c r="A4858" s="1">
        <v>42079.958330000001</v>
      </c>
      <c r="B4858">
        <v>36.886127000000002</v>
      </c>
      <c r="E4858" s="2">
        <f t="shared" si="152"/>
        <v>6.9943939999999998</v>
      </c>
      <c r="F4858" s="2">
        <f t="shared" si="151"/>
        <v>1097.945606</v>
      </c>
    </row>
    <row r="4859" spans="1:6" x14ac:dyDescent="0.2">
      <c r="A4859" s="1">
        <v>42080</v>
      </c>
      <c r="B4859">
        <v>36.874751000000003</v>
      </c>
      <c r="E4859" s="2">
        <f t="shared" si="152"/>
        <v>7.0057699999999983</v>
      </c>
      <c r="F4859" s="2">
        <f t="shared" si="151"/>
        <v>1097.9342300000001</v>
      </c>
    </row>
    <row r="4860" spans="1:6" x14ac:dyDescent="0.2">
      <c r="A4860" s="1">
        <v>42080.041669999999</v>
      </c>
      <c r="B4860">
        <v>36.885376999999998</v>
      </c>
      <c r="E4860" s="2">
        <f t="shared" si="152"/>
        <v>6.9951440000000034</v>
      </c>
      <c r="F4860" s="2">
        <f t="shared" si="151"/>
        <v>1097.9448560000001</v>
      </c>
    </row>
    <row r="4861" spans="1:6" x14ac:dyDescent="0.2">
      <c r="A4861" s="1">
        <v>42080.083330000001</v>
      </c>
      <c r="B4861">
        <v>36.878467000000001</v>
      </c>
      <c r="E4861" s="2">
        <f t="shared" si="152"/>
        <v>7.0020540000000011</v>
      </c>
      <c r="F4861" s="2">
        <f t="shared" si="151"/>
        <v>1097.937946</v>
      </c>
    </row>
    <row r="4862" spans="1:6" x14ac:dyDescent="0.2">
      <c r="A4862" s="1">
        <v>42080.125</v>
      </c>
      <c r="B4862">
        <v>36.870268000000003</v>
      </c>
      <c r="E4862" s="2">
        <f t="shared" si="152"/>
        <v>7.0102529999999987</v>
      </c>
      <c r="F4862" s="2">
        <f t="shared" si="151"/>
        <v>1097.9297470000001</v>
      </c>
    </row>
    <row r="4863" spans="1:6" x14ac:dyDescent="0.2">
      <c r="A4863" s="1">
        <v>42080.166669999999</v>
      </c>
      <c r="B4863">
        <v>36.874277999999997</v>
      </c>
      <c r="E4863" s="2">
        <f t="shared" si="152"/>
        <v>7.0062430000000049</v>
      </c>
      <c r="F4863" s="2">
        <f t="shared" si="151"/>
        <v>1097.933757</v>
      </c>
    </row>
    <row r="4864" spans="1:6" x14ac:dyDescent="0.2">
      <c r="A4864" s="1">
        <v>42080.208330000001</v>
      </c>
      <c r="B4864">
        <v>36.872677000000003</v>
      </c>
      <c r="E4864" s="2">
        <f t="shared" si="152"/>
        <v>7.0078439999999986</v>
      </c>
      <c r="F4864" s="2">
        <f t="shared" si="151"/>
        <v>1097.9321560000001</v>
      </c>
    </row>
    <row r="4865" spans="1:6" x14ac:dyDescent="0.2">
      <c r="A4865" s="1">
        <v>42080.25</v>
      </c>
      <c r="B4865">
        <v>36.868642999999999</v>
      </c>
      <c r="E4865" s="2">
        <f t="shared" si="152"/>
        <v>7.0118780000000029</v>
      </c>
      <c r="F4865" s="2">
        <f t="shared" si="151"/>
        <v>1097.928122</v>
      </c>
    </row>
    <row r="4866" spans="1:6" x14ac:dyDescent="0.2">
      <c r="A4866" s="1">
        <v>42080.291669999999</v>
      </c>
      <c r="B4866">
        <v>36.877249999999997</v>
      </c>
      <c r="E4866" s="2">
        <f t="shared" si="152"/>
        <v>7.0032710000000051</v>
      </c>
      <c r="F4866" s="2">
        <f t="shared" si="151"/>
        <v>1097.936729</v>
      </c>
    </row>
    <row r="4867" spans="1:6" x14ac:dyDescent="0.2">
      <c r="A4867" s="1">
        <v>42080.333330000001</v>
      </c>
      <c r="B4867">
        <v>36.864812999999998</v>
      </c>
      <c r="E4867" s="2">
        <f t="shared" si="152"/>
        <v>7.0157080000000036</v>
      </c>
      <c r="F4867" s="2">
        <f t="shared" ref="F4867:F4930" si="153">1104.94-E4867</f>
        <v>1097.9242920000002</v>
      </c>
    </row>
    <row r="4868" spans="1:6" x14ac:dyDescent="0.2">
      <c r="A4868" s="1">
        <v>42080.375</v>
      </c>
      <c r="B4868">
        <v>36.871614999999998</v>
      </c>
      <c r="E4868" s="2">
        <f t="shared" si="152"/>
        <v>7.0089060000000032</v>
      </c>
      <c r="F4868" s="2">
        <f t="shared" si="153"/>
        <v>1097.931094</v>
      </c>
    </row>
    <row r="4869" spans="1:6" x14ac:dyDescent="0.2">
      <c r="A4869" s="1">
        <v>42080.416669999999</v>
      </c>
      <c r="B4869">
        <v>36.868952999999998</v>
      </c>
      <c r="E4869" s="2">
        <f t="shared" si="152"/>
        <v>7.011568000000004</v>
      </c>
      <c r="F4869" s="2">
        <f t="shared" si="153"/>
        <v>1097.9284320000002</v>
      </c>
    </row>
    <row r="4870" spans="1:6" x14ac:dyDescent="0.2">
      <c r="A4870" s="1">
        <v>42080.458330000001</v>
      </c>
      <c r="B4870">
        <v>36.863211999999997</v>
      </c>
      <c r="E4870" s="2">
        <f t="shared" si="152"/>
        <v>7.0173090000000045</v>
      </c>
      <c r="F4870" s="2">
        <f t="shared" si="153"/>
        <v>1097.922691</v>
      </c>
    </row>
    <row r="4871" spans="1:6" x14ac:dyDescent="0.2">
      <c r="A4871" s="1">
        <v>42080.5</v>
      </c>
      <c r="B4871">
        <v>36.872889999999998</v>
      </c>
      <c r="E4871" s="2">
        <f t="shared" si="152"/>
        <v>7.0076310000000035</v>
      </c>
      <c r="F4871" s="2">
        <f t="shared" si="153"/>
        <v>1097.9323690000001</v>
      </c>
    </row>
    <row r="4872" spans="1:6" x14ac:dyDescent="0.2">
      <c r="A4872" s="1">
        <v>42080.541669999999</v>
      </c>
      <c r="B4872">
        <v>36.862034999999999</v>
      </c>
      <c r="E4872" s="2">
        <f t="shared" si="152"/>
        <v>7.0184860000000029</v>
      </c>
      <c r="F4872" s="2">
        <f t="shared" si="153"/>
        <v>1097.9215140000001</v>
      </c>
    </row>
    <row r="4873" spans="1:6" x14ac:dyDescent="0.2">
      <c r="A4873" s="1">
        <v>42080.583330000001</v>
      </c>
      <c r="B4873">
        <v>36.869377</v>
      </c>
      <c r="E4873" s="2">
        <f t="shared" si="152"/>
        <v>7.0111440000000016</v>
      </c>
      <c r="F4873" s="2">
        <f t="shared" si="153"/>
        <v>1097.928856</v>
      </c>
    </row>
    <row r="4874" spans="1:6" x14ac:dyDescent="0.2">
      <c r="A4874" s="1">
        <v>42080.625</v>
      </c>
      <c r="B4874">
        <v>36.857894000000002</v>
      </c>
      <c r="E4874" s="2">
        <f t="shared" si="152"/>
        <v>7.022627</v>
      </c>
      <c r="F4874" s="2">
        <f t="shared" si="153"/>
        <v>1097.917373</v>
      </c>
    </row>
    <row r="4875" spans="1:6" x14ac:dyDescent="0.2">
      <c r="A4875" s="1">
        <v>42080.666669999999</v>
      </c>
      <c r="B4875">
        <v>36.876719999999999</v>
      </c>
      <c r="E4875" s="2">
        <f t="shared" si="152"/>
        <v>7.0038010000000028</v>
      </c>
      <c r="F4875" s="2">
        <f t="shared" si="153"/>
        <v>1097.936199</v>
      </c>
    </row>
    <row r="4876" spans="1:6" x14ac:dyDescent="0.2">
      <c r="A4876" s="1">
        <v>42080.708330000001</v>
      </c>
      <c r="B4876">
        <v>36.896076000000001</v>
      </c>
      <c r="E4876" s="2">
        <f t="shared" si="152"/>
        <v>6.9844450000000009</v>
      </c>
      <c r="F4876" s="2">
        <f t="shared" si="153"/>
        <v>1097.955555</v>
      </c>
    </row>
    <row r="4877" spans="1:6" x14ac:dyDescent="0.2">
      <c r="A4877" s="1">
        <v>42080.75</v>
      </c>
      <c r="B4877">
        <v>36.885866999999998</v>
      </c>
      <c r="E4877" s="2">
        <f t="shared" si="152"/>
        <v>6.9946540000000041</v>
      </c>
      <c r="F4877" s="2">
        <f t="shared" si="153"/>
        <v>1097.945346</v>
      </c>
    </row>
    <row r="4878" spans="1:6" x14ac:dyDescent="0.2">
      <c r="A4878" s="1">
        <v>42080.791669999999</v>
      </c>
      <c r="B4878">
        <v>36.874383999999999</v>
      </c>
      <c r="E4878" s="2">
        <f t="shared" si="152"/>
        <v>7.0061370000000025</v>
      </c>
      <c r="F4878" s="2">
        <f t="shared" si="153"/>
        <v>1097.933863</v>
      </c>
    </row>
    <row r="4879" spans="1:6" x14ac:dyDescent="0.2">
      <c r="A4879" s="1">
        <v>42080.833330000001</v>
      </c>
      <c r="B4879">
        <v>36.880656000000002</v>
      </c>
      <c r="E4879" s="2">
        <f t="shared" si="152"/>
        <v>6.9998649999999998</v>
      </c>
      <c r="F4879" s="2">
        <f t="shared" si="153"/>
        <v>1097.9401350000001</v>
      </c>
    </row>
    <row r="4880" spans="1:6" x14ac:dyDescent="0.2">
      <c r="A4880" s="1">
        <v>42080.875</v>
      </c>
      <c r="B4880">
        <v>36.880656000000002</v>
      </c>
      <c r="E4880" s="2">
        <f t="shared" si="152"/>
        <v>6.9998649999999998</v>
      </c>
      <c r="F4880" s="2">
        <f t="shared" si="153"/>
        <v>1097.9401350000001</v>
      </c>
    </row>
    <row r="4881" spans="1:6" x14ac:dyDescent="0.2">
      <c r="A4881" s="1">
        <v>42080.916669999999</v>
      </c>
      <c r="B4881">
        <v>36.885866999999998</v>
      </c>
      <c r="E4881" s="2">
        <f t="shared" si="152"/>
        <v>6.9946540000000041</v>
      </c>
      <c r="F4881" s="2">
        <f t="shared" si="153"/>
        <v>1097.945346</v>
      </c>
    </row>
    <row r="4882" spans="1:6" x14ac:dyDescent="0.2">
      <c r="A4882" s="1">
        <v>42080.958330000001</v>
      </c>
      <c r="B4882">
        <v>36.878850999999997</v>
      </c>
      <c r="E4882" s="2">
        <f t="shared" si="152"/>
        <v>7.0016700000000043</v>
      </c>
      <c r="F4882" s="2">
        <f t="shared" si="153"/>
        <v>1097.93833</v>
      </c>
    </row>
    <row r="4883" spans="1:6" x14ac:dyDescent="0.2">
      <c r="A4883" s="1">
        <v>42081</v>
      </c>
      <c r="B4883">
        <v>36.878321</v>
      </c>
      <c r="E4883" s="2">
        <f t="shared" si="152"/>
        <v>7.002200000000002</v>
      </c>
      <c r="F4883" s="2">
        <f t="shared" si="153"/>
        <v>1097.9378000000002</v>
      </c>
    </row>
    <row r="4884" spans="1:6" x14ac:dyDescent="0.2">
      <c r="A4884" s="1">
        <v>42081.041669999999</v>
      </c>
      <c r="B4884">
        <v>36.886724000000001</v>
      </c>
      <c r="E4884" s="2">
        <f t="shared" si="152"/>
        <v>6.9937970000000007</v>
      </c>
      <c r="F4884" s="2">
        <f t="shared" si="153"/>
        <v>1097.946203</v>
      </c>
    </row>
    <row r="4885" spans="1:6" x14ac:dyDescent="0.2">
      <c r="A4885" s="1">
        <v>42081.083330000001</v>
      </c>
      <c r="B4885">
        <v>36.877046</v>
      </c>
      <c r="E4885" s="2">
        <f t="shared" si="152"/>
        <v>7.0034750000000017</v>
      </c>
      <c r="F4885" s="2">
        <f t="shared" si="153"/>
        <v>1097.9365250000001</v>
      </c>
    </row>
    <row r="4886" spans="1:6" x14ac:dyDescent="0.2">
      <c r="A4886" s="1">
        <v>42081.125</v>
      </c>
      <c r="B4886">
        <v>36.882787999999998</v>
      </c>
      <c r="E4886" s="2">
        <f t="shared" si="152"/>
        <v>6.9977330000000038</v>
      </c>
      <c r="F4886" s="2">
        <f t="shared" si="153"/>
        <v>1097.9422670000001</v>
      </c>
    </row>
    <row r="4887" spans="1:6" x14ac:dyDescent="0.2">
      <c r="A4887" s="1">
        <v>42081.166669999999</v>
      </c>
      <c r="B4887">
        <v>36.870545999999997</v>
      </c>
      <c r="E4887" s="2">
        <f t="shared" si="152"/>
        <v>7.0099750000000043</v>
      </c>
      <c r="F4887" s="2">
        <f t="shared" si="153"/>
        <v>1097.9300250000001</v>
      </c>
    </row>
    <row r="4888" spans="1:6" x14ac:dyDescent="0.2">
      <c r="A4888" s="1">
        <v>42081.208330000001</v>
      </c>
      <c r="B4888">
        <v>36.872677000000003</v>
      </c>
      <c r="E4888" s="2">
        <f t="shared" si="152"/>
        <v>7.0078439999999986</v>
      </c>
      <c r="F4888" s="2">
        <f t="shared" si="153"/>
        <v>1097.9321560000001</v>
      </c>
    </row>
    <row r="4889" spans="1:6" x14ac:dyDescent="0.2">
      <c r="A4889" s="1">
        <v>42081.25</v>
      </c>
      <c r="B4889">
        <v>36.869270999999998</v>
      </c>
      <c r="E4889" s="2">
        <f t="shared" si="152"/>
        <v>7.011250000000004</v>
      </c>
      <c r="F4889" s="2">
        <f t="shared" si="153"/>
        <v>1097.92875</v>
      </c>
    </row>
    <row r="4890" spans="1:6" x14ac:dyDescent="0.2">
      <c r="A4890" s="1">
        <v>42081.291669999999</v>
      </c>
      <c r="B4890">
        <v>36.889901999999999</v>
      </c>
      <c r="E4890" s="2">
        <f t="shared" si="152"/>
        <v>6.9906190000000024</v>
      </c>
      <c r="F4890" s="2">
        <f t="shared" si="153"/>
        <v>1097.9493810000001</v>
      </c>
    </row>
    <row r="4891" spans="1:6" x14ac:dyDescent="0.2">
      <c r="A4891" s="1">
        <v>42081.333330000001</v>
      </c>
      <c r="B4891">
        <v>36.880125999999997</v>
      </c>
      <c r="E4891" s="2">
        <f t="shared" si="152"/>
        <v>7.0003950000000046</v>
      </c>
      <c r="F4891" s="2">
        <f t="shared" si="153"/>
        <v>1097.939605</v>
      </c>
    </row>
    <row r="4892" spans="1:6" x14ac:dyDescent="0.2">
      <c r="A4892" s="1">
        <v>42081.375</v>
      </c>
      <c r="B4892">
        <v>36.884593000000002</v>
      </c>
      <c r="E4892" s="2">
        <f t="shared" si="152"/>
        <v>6.9959279999999993</v>
      </c>
      <c r="F4892" s="2">
        <f t="shared" si="153"/>
        <v>1097.944072</v>
      </c>
    </row>
    <row r="4893" spans="1:6" x14ac:dyDescent="0.2">
      <c r="A4893" s="1">
        <v>42081.416669999999</v>
      </c>
      <c r="B4893">
        <v>36.890334000000003</v>
      </c>
      <c r="E4893" s="2">
        <f t="shared" si="152"/>
        <v>6.9901869999999988</v>
      </c>
      <c r="F4893" s="2">
        <f t="shared" si="153"/>
        <v>1097.9498129999999</v>
      </c>
    </row>
    <row r="4894" spans="1:6" x14ac:dyDescent="0.2">
      <c r="A4894" s="1">
        <v>42081.458330000001</v>
      </c>
      <c r="B4894">
        <v>36.884593000000002</v>
      </c>
      <c r="E4894" s="2">
        <f t="shared" si="152"/>
        <v>6.9959279999999993</v>
      </c>
      <c r="F4894" s="2">
        <f t="shared" si="153"/>
        <v>1097.944072</v>
      </c>
    </row>
    <row r="4895" spans="1:6" x14ac:dyDescent="0.2">
      <c r="A4895" s="1">
        <v>42081.5</v>
      </c>
      <c r="B4895">
        <v>36.884593000000002</v>
      </c>
      <c r="E4895" s="2">
        <f t="shared" si="152"/>
        <v>6.9959279999999993</v>
      </c>
      <c r="F4895" s="2">
        <f t="shared" si="153"/>
        <v>1097.944072</v>
      </c>
    </row>
    <row r="4896" spans="1:6" x14ac:dyDescent="0.2">
      <c r="A4896" s="1">
        <v>42081.541669999999</v>
      </c>
      <c r="B4896">
        <v>36.893838000000002</v>
      </c>
      <c r="E4896" s="2">
        <f t="shared" si="152"/>
        <v>6.9866829999999993</v>
      </c>
      <c r="F4896" s="2">
        <f t="shared" si="153"/>
        <v>1097.953317</v>
      </c>
    </row>
    <row r="4897" spans="1:6" x14ac:dyDescent="0.2">
      <c r="A4897" s="1">
        <v>42081.583330000001</v>
      </c>
      <c r="B4897">
        <v>36.890228</v>
      </c>
      <c r="E4897" s="2">
        <f t="shared" ref="E4897:E4960" si="154">D$2592-B4897</f>
        <v>6.9902930000000012</v>
      </c>
      <c r="F4897" s="2">
        <f t="shared" si="153"/>
        <v>1097.949707</v>
      </c>
    </row>
    <row r="4898" spans="1:6" x14ac:dyDescent="0.2">
      <c r="A4898" s="1">
        <v>42081.625</v>
      </c>
      <c r="B4898">
        <v>36.892358999999999</v>
      </c>
      <c r="E4898" s="2">
        <f t="shared" si="154"/>
        <v>6.9881620000000026</v>
      </c>
      <c r="F4898" s="2">
        <f t="shared" si="153"/>
        <v>1097.951838</v>
      </c>
    </row>
    <row r="4899" spans="1:6" x14ac:dyDescent="0.2">
      <c r="A4899" s="1">
        <v>42081.666669999999</v>
      </c>
      <c r="B4899">
        <v>36.886617999999999</v>
      </c>
      <c r="E4899" s="2">
        <f t="shared" si="154"/>
        <v>6.9939030000000031</v>
      </c>
      <c r="F4899" s="2">
        <f t="shared" si="153"/>
        <v>1097.946097</v>
      </c>
    </row>
    <row r="4900" spans="1:6" x14ac:dyDescent="0.2">
      <c r="A4900" s="1">
        <v>42081.708330000001</v>
      </c>
      <c r="B4900">
        <v>36.876539999999999</v>
      </c>
      <c r="E4900" s="2">
        <f t="shared" si="154"/>
        <v>7.0039810000000031</v>
      </c>
      <c r="F4900" s="2">
        <f t="shared" si="153"/>
        <v>1097.936019</v>
      </c>
    </row>
    <row r="4901" spans="1:6" x14ac:dyDescent="0.2">
      <c r="A4901" s="1">
        <v>42081.75</v>
      </c>
      <c r="B4901">
        <v>36.891959</v>
      </c>
      <c r="E4901" s="2">
        <f t="shared" si="154"/>
        <v>6.9885620000000017</v>
      </c>
      <c r="F4901" s="2">
        <f t="shared" si="153"/>
        <v>1097.9514380000001</v>
      </c>
    </row>
    <row r="4902" spans="1:6" x14ac:dyDescent="0.2">
      <c r="A4902" s="1">
        <v>42081.791669999999</v>
      </c>
      <c r="B4902">
        <v>36.886087000000003</v>
      </c>
      <c r="E4902" s="2">
        <f t="shared" si="154"/>
        <v>6.9944339999999983</v>
      </c>
      <c r="F4902" s="2">
        <f t="shared" si="153"/>
        <v>1097.9455660000001</v>
      </c>
    </row>
    <row r="4903" spans="1:6" x14ac:dyDescent="0.2">
      <c r="A4903" s="1">
        <v>42081.833330000001</v>
      </c>
      <c r="B4903">
        <v>36.882151</v>
      </c>
      <c r="E4903" s="2">
        <f t="shared" si="154"/>
        <v>6.9983700000000013</v>
      </c>
      <c r="F4903" s="2">
        <f t="shared" si="153"/>
        <v>1097.94163</v>
      </c>
    </row>
    <row r="4904" spans="1:6" x14ac:dyDescent="0.2">
      <c r="A4904" s="1">
        <v>42081.875</v>
      </c>
      <c r="B4904">
        <v>36.892358999999999</v>
      </c>
      <c r="E4904" s="2">
        <f t="shared" si="154"/>
        <v>6.9881620000000026</v>
      </c>
      <c r="F4904" s="2">
        <f t="shared" si="153"/>
        <v>1097.951838</v>
      </c>
    </row>
    <row r="4905" spans="1:6" x14ac:dyDescent="0.2">
      <c r="A4905" s="1">
        <v>42081.916669999999</v>
      </c>
      <c r="B4905">
        <v>36.876939999999998</v>
      </c>
      <c r="E4905" s="2">
        <f t="shared" si="154"/>
        <v>7.0035810000000041</v>
      </c>
      <c r="F4905" s="2">
        <f t="shared" si="153"/>
        <v>1097.9364190000001</v>
      </c>
    </row>
    <row r="4906" spans="1:6" x14ac:dyDescent="0.2">
      <c r="A4906" s="1">
        <v>42081.958330000001</v>
      </c>
      <c r="B4906">
        <v>36.886617999999999</v>
      </c>
      <c r="E4906" s="2">
        <f t="shared" si="154"/>
        <v>6.9939030000000031</v>
      </c>
      <c r="F4906" s="2">
        <f t="shared" si="153"/>
        <v>1097.946097</v>
      </c>
    </row>
    <row r="4907" spans="1:6" x14ac:dyDescent="0.2">
      <c r="A4907" s="1">
        <v>42082</v>
      </c>
      <c r="B4907">
        <v>36.880876000000001</v>
      </c>
      <c r="E4907" s="2">
        <f t="shared" si="154"/>
        <v>6.999645000000001</v>
      </c>
      <c r="F4907" s="2">
        <f t="shared" si="153"/>
        <v>1097.940355</v>
      </c>
    </row>
    <row r="4908" spans="1:6" x14ac:dyDescent="0.2">
      <c r="A4908" s="1">
        <v>42082.041669999999</v>
      </c>
      <c r="B4908">
        <v>36.876409000000002</v>
      </c>
      <c r="E4908" s="2">
        <f t="shared" si="154"/>
        <v>7.0041119999999992</v>
      </c>
      <c r="F4908" s="2">
        <f t="shared" si="153"/>
        <v>1097.935888</v>
      </c>
    </row>
    <row r="4909" spans="1:6" x14ac:dyDescent="0.2">
      <c r="A4909" s="1">
        <v>42082.083330000001</v>
      </c>
      <c r="B4909">
        <v>36.882151</v>
      </c>
      <c r="E4909" s="2">
        <f t="shared" si="154"/>
        <v>6.9983700000000013</v>
      </c>
      <c r="F4909" s="2">
        <f t="shared" si="153"/>
        <v>1097.94163</v>
      </c>
    </row>
    <row r="4910" spans="1:6" x14ac:dyDescent="0.2">
      <c r="A4910" s="1">
        <v>42082.125</v>
      </c>
      <c r="B4910">
        <v>36.882151</v>
      </c>
      <c r="E4910" s="2">
        <f t="shared" si="154"/>
        <v>6.9983700000000013</v>
      </c>
      <c r="F4910" s="2">
        <f t="shared" si="153"/>
        <v>1097.94163</v>
      </c>
    </row>
    <row r="4911" spans="1:6" x14ac:dyDescent="0.2">
      <c r="A4911" s="1">
        <v>42082.166669999999</v>
      </c>
      <c r="B4911">
        <v>36.883955999999998</v>
      </c>
      <c r="E4911" s="2">
        <f t="shared" si="154"/>
        <v>6.9965650000000039</v>
      </c>
      <c r="F4911" s="2">
        <f t="shared" si="153"/>
        <v>1097.9434350000001</v>
      </c>
    </row>
    <row r="4912" spans="1:6" x14ac:dyDescent="0.2">
      <c r="A4912" s="1">
        <v>42082.208330000001</v>
      </c>
      <c r="B4912">
        <v>36.884486000000003</v>
      </c>
      <c r="E4912" s="2">
        <f t="shared" si="154"/>
        <v>6.9960349999999991</v>
      </c>
      <c r="F4912" s="2">
        <f t="shared" si="153"/>
        <v>1097.9439650000002</v>
      </c>
    </row>
    <row r="4913" spans="1:6" x14ac:dyDescent="0.2">
      <c r="A4913" s="1">
        <v>42082.25</v>
      </c>
      <c r="B4913">
        <v>36.880020000000002</v>
      </c>
      <c r="E4913" s="2">
        <f t="shared" si="154"/>
        <v>7.0005009999999999</v>
      </c>
      <c r="F4913" s="2">
        <f t="shared" si="153"/>
        <v>1097.9394990000001</v>
      </c>
    </row>
    <row r="4914" spans="1:6" x14ac:dyDescent="0.2">
      <c r="A4914" s="1">
        <v>42082.291669999999</v>
      </c>
      <c r="B4914">
        <v>36.874808000000002</v>
      </c>
      <c r="E4914" s="2">
        <f t="shared" si="154"/>
        <v>7.0057130000000001</v>
      </c>
      <c r="F4914" s="2">
        <f t="shared" si="153"/>
        <v>1097.934287</v>
      </c>
    </row>
    <row r="4915" spans="1:6" x14ac:dyDescent="0.2">
      <c r="A4915" s="1">
        <v>42082.333330000001</v>
      </c>
      <c r="B4915">
        <v>36.884486000000003</v>
      </c>
      <c r="E4915" s="2">
        <f t="shared" si="154"/>
        <v>6.9960349999999991</v>
      </c>
      <c r="F4915" s="2">
        <f t="shared" si="153"/>
        <v>1097.9439650000002</v>
      </c>
    </row>
    <row r="4916" spans="1:6" x14ac:dyDescent="0.2">
      <c r="A4916" s="1">
        <v>42082.375</v>
      </c>
      <c r="B4916">
        <v>36.893633999999999</v>
      </c>
      <c r="E4916" s="2">
        <f t="shared" si="154"/>
        <v>6.986887000000003</v>
      </c>
      <c r="F4916" s="2">
        <f t="shared" si="153"/>
        <v>1097.953113</v>
      </c>
    </row>
    <row r="4917" spans="1:6" x14ac:dyDescent="0.2">
      <c r="A4917" s="1">
        <v>42082.416669999999</v>
      </c>
      <c r="B4917">
        <v>36.891297999999999</v>
      </c>
      <c r="E4917" s="2">
        <f t="shared" si="154"/>
        <v>6.9892230000000026</v>
      </c>
      <c r="F4917" s="2">
        <f t="shared" si="153"/>
        <v>1097.950777</v>
      </c>
    </row>
    <row r="4918" spans="1:6" x14ac:dyDescent="0.2">
      <c r="A4918" s="1">
        <v>42082.458330000001</v>
      </c>
      <c r="B4918">
        <v>36.886087000000003</v>
      </c>
      <c r="E4918" s="2">
        <f t="shared" si="154"/>
        <v>6.9944339999999983</v>
      </c>
      <c r="F4918" s="2">
        <f t="shared" si="153"/>
        <v>1097.9455660000001</v>
      </c>
    </row>
    <row r="4919" spans="1:6" x14ac:dyDescent="0.2">
      <c r="A4919" s="1">
        <v>42082.5</v>
      </c>
      <c r="B4919">
        <v>36.890154000000003</v>
      </c>
      <c r="E4919" s="2">
        <f t="shared" si="154"/>
        <v>6.9903669999999991</v>
      </c>
      <c r="F4919" s="2">
        <f t="shared" si="153"/>
        <v>1097.9496329999999</v>
      </c>
    </row>
    <row r="4920" spans="1:6" x14ac:dyDescent="0.2">
      <c r="A4920" s="1">
        <v>42082.541669999999</v>
      </c>
      <c r="B4920">
        <v>36.887819</v>
      </c>
      <c r="E4920" s="2">
        <f t="shared" si="154"/>
        <v>6.9927020000000013</v>
      </c>
      <c r="F4920" s="2">
        <f t="shared" si="153"/>
        <v>1097.947298</v>
      </c>
    </row>
    <row r="4921" spans="1:6" x14ac:dyDescent="0.2">
      <c r="A4921" s="1">
        <v>42082.583330000001</v>
      </c>
      <c r="B4921">
        <v>36.899628</v>
      </c>
      <c r="E4921" s="2">
        <f t="shared" si="154"/>
        <v>6.9808930000000018</v>
      </c>
      <c r="F4921" s="2">
        <f t="shared" si="153"/>
        <v>1097.9591070000001</v>
      </c>
    </row>
    <row r="4922" spans="1:6" x14ac:dyDescent="0.2">
      <c r="A4922" s="1">
        <v>42082.625</v>
      </c>
      <c r="B4922">
        <v>36.897390000000001</v>
      </c>
      <c r="E4922" s="2">
        <f t="shared" si="154"/>
        <v>6.9831310000000002</v>
      </c>
      <c r="F4922" s="2">
        <f t="shared" si="153"/>
        <v>1097.9568690000001</v>
      </c>
    </row>
    <row r="4923" spans="1:6" x14ac:dyDescent="0.2">
      <c r="A4923" s="1">
        <v>42082.666669999999</v>
      </c>
      <c r="B4923">
        <v>36.897717</v>
      </c>
      <c r="E4923" s="2">
        <f t="shared" si="154"/>
        <v>6.9828040000000016</v>
      </c>
      <c r="F4923" s="2">
        <f t="shared" si="153"/>
        <v>1097.9571960000001</v>
      </c>
    </row>
    <row r="4924" spans="1:6" x14ac:dyDescent="0.2">
      <c r="A4924" s="1">
        <v>42082.708330000001</v>
      </c>
      <c r="B4924">
        <v>36.906334000000001</v>
      </c>
      <c r="E4924" s="2">
        <f t="shared" si="154"/>
        <v>6.9741870000000006</v>
      </c>
      <c r="F4924" s="2">
        <f t="shared" si="153"/>
        <v>1097.965813</v>
      </c>
    </row>
    <row r="4925" spans="1:6" x14ac:dyDescent="0.2">
      <c r="A4925" s="1">
        <v>42082.75</v>
      </c>
      <c r="B4925">
        <v>36.900689999999997</v>
      </c>
      <c r="E4925" s="2">
        <f t="shared" si="154"/>
        <v>6.9798310000000043</v>
      </c>
      <c r="F4925" s="2">
        <f t="shared" si="153"/>
        <v>1097.960169</v>
      </c>
    </row>
    <row r="4926" spans="1:6" x14ac:dyDescent="0.2">
      <c r="A4926" s="1">
        <v>42082.791669999999</v>
      </c>
      <c r="B4926">
        <v>36.905157000000003</v>
      </c>
      <c r="E4926" s="2">
        <f t="shared" si="154"/>
        <v>6.975363999999999</v>
      </c>
      <c r="F4926" s="2">
        <f t="shared" si="153"/>
        <v>1097.9646360000002</v>
      </c>
    </row>
    <row r="4927" spans="1:6" x14ac:dyDescent="0.2">
      <c r="A4927" s="1">
        <v>42082.833330000001</v>
      </c>
      <c r="B4927">
        <v>36.889738000000001</v>
      </c>
      <c r="E4927" s="2">
        <f t="shared" si="154"/>
        <v>6.9907830000000004</v>
      </c>
      <c r="F4927" s="2">
        <f t="shared" si="153"/>
        <v>1097.9492170000001</v>
      </c>
    </row>
    <row r="4928" spans="1:6" x14ac:dyDescent="0.2">
      <c r="A4928" s="1">
        <v>42082.875</v>
      </c>
      <c r="B4928">
        <v>36.893673999999997</v>
      </c>
      <c r="E4928" s="2">
        <f t="shared" si="154"/>
        <v>6.9868470000000045</v>
      </c>
      <c r="F4928" s="2">
        <f t="shared" si="153"/>
        <v>1097.9531530000002</v>
      </c>
    </row>
    <row r="4929" spans="1:6" x14ac:dyDescent="0.2">
      <c r="A4929" s="1">
        <v>42082.916669999999</v>
      </c>
      <c r="B4929">
        <v>36.902821000000003</v>
      </c>
      <c r="E4929" s="2">
        <f t="shared" si="154"/>
        <v>6.9776999999999987</v>
      </c>
      <c r="F4929" s="2">
        <f t="shared" si="153"/>
        <v>1097.9623000000001</v>
      </c>
    </row>
    <row r="4930" spans="1:6" x14ac:dyDescent="0.2">
      <c r="A4930" s="1">
        <v>42082.958330000001</v>
      </c>
      <c r="B4930">
        <v>36.893143999999999</v>
      </c>
      <c r="E4930" s="2">
        <f t="shared" si="154"/>
        <v>6.9873770000000022</v>
      </c>
      <c r="F4930" s="2">
        <f t="shared" si="153"/>
        <v>1097.9526230000001</v>
      </c>
    </row>
    <row r="4931" spans="1:6" x14ac:dyDescent="0.2">
      <c r="A4931" s="1">
        <v>42083</v>
      </c>
      <c r="B4931">
        <v>36.901015999999998</v>
      </c>
      <c r="E4931" s="2">
        <f t="shared" si="154"/>
        <v>6.9795050000000032</v>
      </c>
      <c r="F4931" s="2">
        <f t="shared" ref="F4931:F4967" si="155">1104.94-E4931</f>
        <v>1097.960495</v>
      </c>
    </row>
    <row r="4932" spans="1:6" x14ac:dyDescent="0.2">
      <c r="A4932" s="1">
        <v>42083.041669999999</v>
      </c>
      <c r="B4932">
        <v>36.903148000000002</v>
      </c>
      <c r="E4932" s="2">
        <f t="shared" si="154"/>
        <v>6.977373</v>
      </c>
      <c r="F4932" s="2">
        <f t="shared" si="155"/>
        <v>1097.9626270000001</v>
      </c>
    </row>
    <row r="4933" spans="1:6" x14ac:dyDescent="0.2">
      <c r="A4933" s="1">
        <v>42083.083330000001</v>
      </c>
      <c r="B4933">
        <v>36.906554</v>
      </c>
      <c r="E4933" s="2">
        <f t="shared" si="154"/>
        <v>6.9739670000000018</v>
      </c>
      <c r="F4933" s="2">
        <f t="shared" si="155"/>
        <v>1097.9660330000002</v>
      </c>
    </row>
    <row r="4934" spans="1:6" x14ac:dyDescent="0.2">
      <c r="A4934" s="1">
        <v>42083.125</v>
      </c>
      <c r="B4934">
        <v>36.906683999999998</v>
      </c>
      <c r="E4934" s="2">
        <f t="shared" si="154"/>
        <v>6.9738370000000032</v>
      </c>
      <c r="F4934" s="2">
        <f t="shared" si="155"/>
        <v>1097.9661630000001</v>
      </c>
    </row>
    <row r="4935" spans="1:6" x14ac:dyDescent="0.2">
      <c r="A4935" s="1">
        <v>42083.166669999999</v>
      </c>
      <c r="B4935">
        <v>36.915832000000002</v>
      </c>
      <c r="E4935" s="2">
        <f t="shared" si="154"/>
        <v>6.9646889999999999</v>
      </c>
      <c r="F4935" s="2">
        <f t="shared" si="155"/>
        <v>1097.9753110000001</v>
      </c>
    </row>
    <row r="4936" spans="1:6" x14ac:dyDescent="0.2">
      <c r="A4936" s="1">
        <v>42083.208330000001</v>
      </c>
      <c r="B4936">
        <v>36.912222</v>
      </c>
      <c r="E4936" s="2">
        <f t="shared" si="154"/>
        <v>6.9682990000000018</v>
      </c>
      <c r="F4936" s="2">
        <f t="shared" si="155"/>
        <v>1097.9717009999999</v>
      </c>
    </row>
    <row r="4937" spans="1:6" x14ac:dyDescent="0.2">
      <c r="A4937" s="1">
        <v>42083.25</v>
      </c>
      <c r="B4937">
        <v>36.911690999999998</v>
      </c>
      <c r="E4937" s="2">
        <f t="shared" si="154"/>
        <v>6.9688300000000041</v>
      </c>
      <c r="F4937" s="2">
        <f t="shared" si="155"/>
        <v>1097.97117</v>
      </c>
    </row>
    <row r="4938" spans="1:6" x14ac:dyDescent="0.2">
      <c r="A4938" s="1">
        <v>42083.291669999999</v>
      </c>
      <c r="B4938">
        <v>36.898077000000001</v>
      </c>
      <c r="E4938" s="2">
        <f t="shared" si="154"/>
        <v>6.982444000000001</v>
      </c>
      <c r="F4938" s="2">
        <f t="shared" si="155"/>
        <v>1097.9575560000001</v>
      </c>
    </row>
    <row r="4939" spans="1:6" x14ac:dyDescent="0.2">
      <c r="A4939" s="1">
        <v>42083.333330000001</v>
      </c>
      <c r="B4939">
        <v>36.923174000000003</v>
      </c>
      <c r="E4939" s="2">
        <f t="shared" si="154"/>
        <v>6.9573469999999986</v>
      </c>
      <c r="F4939" s="2">
        <f t="shared" si="155"/>
        <v>1097.982653</v>
      </c>
    </row>
    <row r="4940" spans="1:6" x14ac:dyDescent="0.2">
      <c r="A4940" s="1">
        <v>42083.375</v>
      </c>
      <c r="B4940">
        <v>36.916158000000003</v>
      </c>
      <c r="E4940" s="2">
        <f t="shared" si="154"/>
        <v>6.9643629999999987</v>
      </c>
      <c r="F4940" s="2">
        <f t="shared" si="155"/>
        <v>1097.975637</v>
      </c>
    </row>
    <row r="4941" spans="1:6" x14ac:dyDescent="0.2">
      <c r="A4941" s="1">
        <v>42083.416669999999</v>
      </c>
      <c r="B4941">
        <v>36.912222</v>
      </c>
      <c r="E4941" s="2">
        <f t="shared" si="154"/>
        <v>6.9682990000000018</v>
      </c>
      <c r="F4941" s="2">
        <f t="shared" si="155"/>
        <v>1097.9717009999999</v>
      </c>
    </row>
    <row r="4942" spans="1:6" x14ac:dyDescent="0.2">
      <c r="A4942" s="1">
        <v>42083.458330000001</v>
      </c>
      <c r="B4942">
        <v>36.908284999999999</v>
      </c>
      <c r="E4942" s="2">
        <f t="shared" si="154"/>
        <v>6.9722360000000023</v>
      </c>
      <c r="F4942" s="2">
        <f t="shared" si="155"/>
        <v>1097.967764</v>
      </c>
    </row>
    <row r="4943" spans="1:6" x14ac:dyDescent="0.2">
      <c r="A4943" s="1">
        <v>42083.5</v>
      </c>
      <c r="B4943">
        <v>36.908284999999999</v>
      </c>
      <c r="E4943" s="2">
        <f t="shared" si="154"/>
        <v>6.9722360000000023</v>
      </c>
      <c r="F4943" s="2">
        <f t="shared" si="155"/>
        <v>1097.967764</v>
      </c>
    </row>
    <row r="4944" spans="1:6" x14ac:dyDescent="0.2">
      <c r="A4944" s="1">
        <v>42083.541669999999</v>
      </c>
      <c r="B4944">
        <v>36.906480000000002</v>
      </c>
      <c r="E4944" s="2">
        <f t="shared" si="154"/>
        <v>6.9740409999999997</v>
      </c>
      <c r="F4944" s="2">
        <f t="shared" si="155"/>
        <v>1097.9659590000001</v>
      </c>
    </row>
    <row r="4945" spans="1:6" x14ac:dyDescent="0.2">
      <c r="A4945" s="1">
        <v>42083.583330000001</v>
      </c>
      <c r="B4945">
        <v>36.902110999999998</v>
      </c>
      <c r="E4945" s="2">
        <f t="shared" si="154"/>
        <v>6.9784100000000038</v>
      </c>
      <c r="F4945" s="2">
        <f t="shared" si="155"/>
        <v>1097.9615900000001</v>
      </c>
    </row>
    <row r="4946" spans="1:6" x14ac:dyDescent="0.2">
      <c r="A4946" s="1">
        <v>42083.625</v>
      </c>
      <c r="B4946">
        <v>36.912646000000002</v>
      </c>
      <c r="E4946" s="2">
        <f t="shared" si="154"/>
        <v>6.9678749999999994</v>
      </c>
      <c r="F4946" s="2">
        <f t="shared" si="155"/>
        <v>1097.972125</v>
      </c>
    </row>
    <row r="4947" spans="1:6" x14ac:dyDescent="0.2">
      <c r="A4947" s="1">
        <v>42083.666669999999</v>
      </c>
      <c r="B4947">
        <v>36.910840999999998</v>
      </c>
      <c r="E4947" s="2">
        <f t="shared" si="154"/>
        <v>6.9696800000000039</v>
      </c>
      <c r="F4947" s="2">
        <f t="shared" si="155"/>
        <v>1097.9703200000001</v>
      </c>
    </row>
    <row r="4948" spans="1:6" x14ac:dyDescent="0.2">
      <c r="A4948" s="1">
        <v>42083.708330000001</v>
      </c>
      <c r="B4948">
        <v>36.911585000000002</v>
      </c>
      <c r="E4948" s="2">
        <f t="shared" si="154"/>
        <v>6.9689359999999994</v>
      </c>
      <c r="F4948" s="2">
        <f t="shared" si="155"/>
        <v>1097.9710640000001</v>
      </c>
    </row>
    <row r="4949" spans="1:6" x14ac:dyDescent="0.2">
      <c r="A4949" s="1">
        <v>42083.75</v>
      </c>
      <c r="B4949">
        <v>36.902437999999997</v>
      </c>
      <c r="E4949" s="2">
        <f t="shared" si="154"/>
        <v>6.9780830000000051</v>
      </c>
      <c r="F4949" s="2">
        <f t="shared" si="155"/>
        <v>1097.9619170000001</v>
      </c>
    </row>
    <row r="4950" spans="1:6" x14ac:dyDescent="0.2">
      <c r="A4950" s="1">
        <v>42083.791669999999</v>
      </c>
      <c r="B4950">
        <v>36.913919999999997</v>
      </c>
      <c r="E4950" s="2">
        <f t="shared" si="154"/>
        <v>6.9666010000000043</v>
      </c>
      <c r="F4950" s="2">
        <f t="shared" si="155"/>
        <v>1097.973399</v>
      </c>
    </row>
    <row r="4951" spans="1:6" x14ac:dyDescent="0.2">
      <c r="A4951" s="1">
        <v>42083.833330000001</v>
      </c>
      <c r="B4951">
        <v>36.904772999999999</v>
      </c>
      <c r="E4951" s="2">
        <f t="shared" si="154"/>
        <v>6.9757480000000029</v>
      </c>
      <c r="F4951" s="2">
        <f t="shared" si="155"/>
        <v>1097.964252</v>
      </c>
    </row>
    <row r="4952" spans="1:6" x14ac:dyDescent="0.2">
      <c r="A4952" s="1">
        <v>42083.875</v>
      </c>
      <c r="B4952">
        <v>36.900837000000003</v>
      </c>
      <c r="E4952" s="2">
        <f t="shared" si="154"/>
        <v>6.9796839999999989</v>
      </c>
      <c r="F4952" s="2">
        <f t="shared" si="155"/>
        <v>1097.9603160000001</v>
      </c>
    </row>
    <row r="4953" spans="1:6" x14ac:dyDescent="0.2">
      <c r="A4953" s="1">
        <v>42083.916669999999</v>
      </c>
      <c r="B4953">
        <v>36.890628</v>
      </c>
      <c r="E4953" s="2">
        <f t="shared" si="154"/>
        <v>6.9898930000000021</v>
      </c>
      <c r="F4953" s="2">
        <f t="shared" si="155"/>
        <v>1097.9501070000001</v>
      </c>
    </row>
    <row r="4954" spans="1:6" x14ac:dyDescent="0.2">
      <c r="A4954" s="1">
        <v>42083.958330000001</v>
      </c>
      <c r="B4954">
        <v>36.900837000000003</v>
      </c>
      <c r="E4954" s="2">
        <f t="shared" si="154"/>
        <v>6.9796839999999989</v>
      </c>
      <c r="F4954" s="2">
        <f t="shared" si="155"/>
        <v>1097.9603160000001</v>
      </c>
    </row>
    <row r="4955" spans="1:6" x14ac:dyDescent="0.2">
      <c r="A4955" s="1">
        <v>42084</v>
      </c>
      <c r="B4955">
        <v>36.904243000000001</v>
      </c>
      <c r="E4955" s="2">
        <f t="shared" si="154"/>
        <v>6.9762780000000006</v>
      </c>
      <c r="F4955" s="2">
        <f t="shared" si="155"/>
        <v>1097.963722</v>
      </c>
    </row>
    <row r="4956" spans="1:6" x14ac:dyDescent="0.2">
      <c r="A4956" s="1">
        <v>42084.041669999999</v>
      </c>
      <c r="B4956">
        <v>36.897226000000003</v>
      </c>
      <c r="E4956" s="2">
        <f t="shared" si="154"/>
        <v>6.9832949999999983</v>
      </c>
      <c r="F4956" s="2">
        <f t="shared" si="155"/>
        <v>1097.9567050000001</v>
      </c>
    </row>
    <row r="4957" spans="1:6" x14ac:dyDescent="0.2">
      <c r="A4957" s="1">
        <v>42084.083330000001</v>
      </c>
      <c r="B4957">
        <v>36.897226000000003</v>
      </c>
      <c r="E4957" s="2">
        <f t="shared" si="154"/>
        <v>6.9832949999999983</v>
      </c>
      <c r="F4957" s="2">
        <f t="shared" si="155"/>
        <v>1097.9567050000001</v>
      </c>
    </row>
    <row r="4958" spans="1:6" x14ac:dyDescent="0.2">
      <c r="A4958" s="1">
        <v>42084.125</v>
      </c>
      <c r="B4958">
        <v>36.900837000000003</v>
      </c>
      <c r="E4958" s="2">
        <f t="shared" si="154"/>
        <v>6.9796839999999989</v>
      </c>
      <c r="F4958" s="2">
        <f t="shared" si="155"/>
        <v>1097.9603160000001</v>
      </c>
    </row>
    <row r="4959" spans="1:6" x14ac:dyDescent="0.2">
      <c r="A4959" s="1">
        <v>42084.166669999999</v>
      </c>
      <c r="B4959">
        <v>36.898606999999998</v>
      </c>
      <c r="E4959" s="2">
        <f t="shared" si="154"/>
        <v>6.9819140000000033</v>
      </c>
      <c r="F4959" s="2">
        <f t="shared" si="155"/>
        <v>1097.9580860000001</v>
      </c>
    </row>
    <row r="4960" spans="1:6" x14ac:dyDescent="0.2">
      <c r="A4960" s="1">
        <v>42084.208330000001</v>
      </c>
      <c r="B4960">
        <v>36.891795000000002</v>
      </c>
      <c r="E4960" s="2">
        <f t="shared" si="154"/>
        <v>6.9887259999999998</v>
      </c>
      <c r="F4960" s="2">
        <f t="shared" si="155"/>
        <v>1097.951274</v>
      </c>
    </row>
    <row r="4961" spans="1:6" x14ac:dyDescent="0.2">
      <c r="A4961" s="1">
        <v>42084.25</v>
      </c>
      <c r="B4961">
        <v>36.897080000000003</v>
      </c>
      <c r="E4961" s="2">
        <f t="shared" ref="E4961:E4967" si="156">D$2592-B4961</f>
        <v>6.9834409999999991</v>
      </c>
      <c r="F4961" s="2">
        <f t="shared" si="155"/>
        <v>1097.956559</v>
      </c>
    </row>
    <row r="4962" spans="1:6" x14ac:dyDescent="0.2">
      <c r="A4962" s="1">
        <v>42084.291669999999</v>
      </c>
      <c r="B4962">
        <v>36.885271000000003</v>
      </c>
      <c r="E4962" s="2">
        <f t="shared" si="156"/>
        <v>6.9952499999999986</v>
      </c>
      <c r="F4962" s="2">
        <f t="shared" si="155"/>
        <v>1097.9447500000001</v>
      </c>
    </row>
    <row r="4963" spans="1:6" x14ac:dyDescent="0.2">
      <c r="A4963" s="1">
        <v>42084.333330000001</v>
      </c>
      <c r="B4963">
        <v>36.877831</v>
      </c>
      <c r="E4963" s="2">
        <f t="shared" si="156"/>
        <v>7.0026900000000012</v>
      </c>
      <c r="F4963" s="2">
        <f t="shared" si="155"/>
        <v>1097.93731</v>
      </c>
    </row>
    <row r="4964" spans="1:6" x14ac:dyDescent="0.2">
      <c r="A4964" s="1">
        <v>42084.375</v>
      </c>
      <c r="B4964">
        <v>36.897390000000001</v>
      </c>
      <c r="E4964" s="2">
        <f t="shared" si="156"/>
        <v>6.9831310000000002</v>
      </c>
      <c r="F4964" s="2">
        <f t="shared" si="155"/>
        <v>1097.9568690000001</v>
      </c>
    </row>
    <row r="4965" spans="1:6" x14ac:dyDescent="0.2">
      <c r="A4965" s="1">
        <v>42084.416669999999</v>
      </c>
      <c r="B4965">
        <v>36.904839000000003</v>
      </c>
      <c r="E4965" s="2">
        <f t="shared" si="156"/>
        <v>6.9756819999999991</v>
      </c>
      <c r="F4965" s="2">
        <f t="shared" si="155"/>
        <v>1097.964318</v>
      </c>
    </row>
    <row r="4966" spans="1:6" x14ac:dyDescent="0.2">
      <c r="A4966" s="1">
        <v>42084.458330000001</v>
      </c>
      <c r="B4966">
        <v>36.892285999999999</v>
      </c>
      <c r="E4966" s="2">
        <f t="shared" si="156"/>
        <v>6.9882350000000031</v>
      </c>
      <c r="F4966" s="2">
        <f t="shared" si="155"/>
        <v>1097.951765</v>
      </c>
    </row>
    <row r="4967" spans="1:6" x14ac:dyDescent="0.2">
      <c r="A4967" s="1">
        <v>42084.5</v>
      </c>
      <c r="B4967">
        <v>70.415970000000002</v>
      </c>
      <c r="E4967" s="2">
        <f t="shared" si="156"/>
        <v>-26.535449</v>
      </c>
      <c r="F4967" s="2">
        <f t="shared" si="155"/>
        <v>1131.475449</v>
      </c>
    </row>
  </sheetData>
  <phoneticPr fontId="1" type="noConversion"/>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cover sheet</vt: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Linda Deith</cp:lastModifiedBy>
  <dcterms:created xsi:type="dcterms:W3CDTF">2016-02-02T16:55:12Z</dcterms:created>
  <dcterms:modified xsi:type="dcterms:W3CDTF">2017-04-03T16:44:53Z</dcterms:modified>
</cp:coreProperties>
</file>